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40"/>
  </bookViews>
  <sheets>
    <sheet name="Popis postupaka" sheetId="1" r:id="rId1"/>
    <sheet name="List1" sheetId="2" r:id="rId2"/>
  </sheets>
  <definedNames>
    <definedName name="_xlnm._FilterDatabase" localSheetId="0" hidden="1">'Popis postupaka'!$A$1:$K$45</definedName>
    <definedName name="_Hlk509840903" localSheetId="0">'Popis postupaka'!$C$9</definedName>
    <definedName name="_xlnm.Print_Titles" localSheetId="0">'Popis postupaka'!$1:$1</definedName>
  </definedNames>
  <calcPr calcId="144525"/>
</workbook>
</file>

<file path=xl/sharedStrings.xml><?xml version="1.0" encoding="utf-8"?>
<sst xmlns="http://schemas.openxmlformats.org/spreadsheetml/2006/main" count="812" uniqueCount="535">
  <si>
    <t>R. br.</t>
  </si>
  <si>
    <t>Predmet nabave</t>
  </si>
  <si>
    <t>Oznaka / kod iz JRJN</t>
  </si>
  <si>
    <t>Predmet nabave po JRJN</t>
  </si>
  <si>
    <t>Procijenjena vrijednost u KM 
(sa PDV-om)</t>
  </si>
  <si>
    <t>Vrsta postupka</t>
  </si>
  <si>
    <t>Vrsta ugovora o javnoj nabavi</t>
  </si>
  <si>
    <t>Okvirni mjesec pokretanja postupka</t>
  </si>
  <si>
    <t>Okvirni mjesec zaključenja  ugovora/OS</t>
  </si>
  <si>
    <t>Izvor financiranja</t>
  </si>
  <si>
    <t>Napomena 
(po potrebi)</t>
  </si>
  <si>
    <t>Proizvodi za sport i oprema</t>
  </si>
  <si>
    <t>37400000-2</t>
  </si>
  <si>
    <t>Oprema za fiskulturnu salu</t>
  </si>
  <si>
    <t>Direktni</t>
  </si>
  <si>
    <t>Robe</t>
  </si>
  <si>
    <t>Mart-august</t>
  </si>
  <si>
    <t>August</t>
  </si>
  <si>
    <t>Donacija BH pošte</t>
  </si>
  <si>
    <t>Namještaj</t>
  </si>
  <si>
    <t>39000000-2</t>
  </si>
  <si>
    <t>Nabavka školske opreme</t>
  </si>
  <si>
    <t>Maj-Juli</t>
  </si>
  <si>
    <t>Juli</t>
  </si>
  <si>
    <t>Vlastita sredstva</t>
  </si>
  <si>
    <t>Električne mašine, aparati oprema i potrošni materijal</t>
  </si>
  <si>
    <r>
      <rPr>
        <b/>
        <sz val="9"/>
        <rFont val="Arial"/>
        <charset val="134"/>
      </rPr>
      <t>31000000-</t>
    </r>
    <r>
      <rPr>
        <b/>
        <sz val="10"/>
        <rFont val="Arial"/>
        <charset val="134"/>
      </rPr>
      <t>6</t>
    </r>
  </si>
  <si>
    <t>Elektomaterijal i rasvjetna tijela za PŠ Kiseljak</t>
  </si>
  <si>
    <t>Konkurentski</t>
  </si>
  <si>
    <t>Mart-Septembar</t>
  </si>
  <si>
    <t>Septembat</t>
  </si>
  <si>
    <t>Donacija Ministarstva civilnih poslova BiH</t>
  </si>
  <si>
    <t>Brisati  navedenu stavku</t>
  </si>
  <si>
    <t>Vanredni putnički prevoz</t>
  </si>
  <si>
    <t>60140000-1</t>
  </si>
  <si>
    <t>Prevoz učenika</t>
  </si>
  <si>
    <t>Otvoreni</t>
  </si>
  <si>
    <t>Usluge</t>
  </si>
  <si>
    <t>Juli-Oktobat</t>
  </si>
  <si>
    <t>Oktoaba</t>
  </si>
  <si>
    <t>Budžet SBK</t>
  </si>
  <si>
    <t>Usluge čišćenja</t>
  </si>
  <si>
    <t>90910000-9</t>
  </si>
  <si>
    <t>Odvoz Šuta (otad od grijanja)</t>
  </si>
  <si>
    <t>Juli-august</t>
  </si>
  <si>
    <t>august</t>
  </si>
  <si>
    <t>Radovi na postavljanju podne i zidne obloge</t>
  </si>
  <si>
    <t>4540000-0</t>
  </si>
  <si>
    <t>Ugradnja poda u učionice</t>
  </si>
  <si>
    <t>Juli-August</t>
  </si>
  <si>
    <t>Radovi na ugradnji stolarije</t>
  </si>
  <si>
    <t>45420000-7</t>
  </si>
  <si>
    <t>Nabavka i ugradnja vrata na učionice</t>
  </si>
  <si>
    <t xml:space="preserve">Radovi na rekonstrukciji </t>
  </si>
  <si>
    <t>45454000-4</t>
  </si>
  <si>
    <t>Rekonstrukcija Wc-a</t>
  </si>
  <si>
    <t>Mart-decembar</t>
  </si>
  <si>
    <t>Građevinski radovi</t>
  </si>
  <si>
    <t>45000000-7</t>
  </si>
  <si>
    <t>Nastavak dogradnje PŠ Kiseljak</t>
  </si>
  <si>
    <t>Vlada FBiH-Ministarstvo finansija FBiH</t>
  </si>
  <si>
    <t>Zanjena dotrajalih učioničkih podova</t>
  </si>
  <si>
    <t>konkurentski</t>
  </si>
  <si>
    <t>Razne medicinske usluge</t>
  </si>
  <si>
    <t>85140000-2</t>
  </si>
  <si>
    <t>Sistematski pregled radnika</t>
  </si>
  <si>
    <t>Radovi</t>
  </si>
  <si>
    <t>Septembar-oktobar</t>
  </si>
  <si>
    <t>Oktobat -decembar</t>
  </si>
  <si>
    <r>
      <rPr>
        <b/>
        <sz val="10"/>
        <rFont val="Arial"/>
        <charset val="134"/>
      </rPr>
      <t>Vlada FBiH-</t>
    </r>
    <r>
      <rPr>
        <sz val="10"/>
        <rFont val="Arial"/>
        <charset val="134"/>
      </rPr>
      <t xml:space="preserve">Ministarstvo finansija FBiH,                    </t>
    </r>
    <r>
      <rPr>
        <b/>
        <sz val="10"/>
        <rFont val="Arial"/>
        <charset val="134"/>
      </rPr>
      <t>Vlada SBK-</t>
    </r>
    <r>
      <rPr>
        <sz val="10"/>
        <rFont val="Arial"/>
        <charset val="134"/>
      </rPr>
      <t>Ministarstvo finansija SBK</t>
    </r>
    <r>
      <rPr>
        <b/>
        <sz val="10"/>
        <rFont val="Arial"/>
        <charset val="134"/>
      </rPr>
      <t xml:space="preserve"> i       Ministarstvo civilnih poslova BiH </t>
    </r>
  </si>
  <si>
    <t>Nova stavka                                              (objedinjene stavke pod r.b: 3 i 9 ovog plana JN)</t>
  </si>
  <si>
    <t>Naziv</t>
  </si>
  <si>
    <t>Ekonomski kod</t>
  </si>
  <si>
    <t>ID Broj</t>
  </si>
  <si>
    <t>Adresa</t>
  </si>
  <si>
    <t>Mjesto</t>
  </si>
  <si>
    <t>BPR</t>
  </si>
  <si>
    <t>Vrsta Ugovornog tijela</t>
  </si>
  <si>
    <t>Mjeseci</t>
  </si>
  <si>
    <t>Četvrta osnovna škola Torlakovac</t>
  </si>
  <si>
    <t>17020018</t>
  </si>
  <si>
    <t>4236281800009</t>
  </si>
  <si>
    <t>Torlakovac b.b.</t>
  </si>
  <si>
    <t>Donji Vakuf</t>
  </si>
  <si>
    <t>70220</t>
  </si>
  <si>
    <t>Izravni/direktni sporazum</t>
  </si>
  <si>
    <t>Škole</t>
  </si>
  <si>
    <t>Siječanj/Januar</t>
  </si>
  <si>
    <t>Da</t>
  </si>
  <si>
    <t>Druga osnovna škola  Bugojno</t>
  </si>
  <si>
    <t>17020002</t>
  </si>
  <si>
    <t>4236156060001</t>
  </si>
  <si>
    <t>Armije Bosne i Hercegovine 7</t>
  </si>
  <si>
    <t>Bugojno</t>
  </si>
  <si>
    <t>70230</t>
  </si>
  <si>
    <t>Konkurentski zahtjev za dostavu ponuda</t>
  </si>
  <si>
    <t>Pravosuđe</t>
  </si>
  <si>
    <t>Veljača/Februar</t>
  </si>
  <si>
    <t>Ne</t>
  </si>
  <si>
    <t>Elči Ibrahim pašina medresa</t>
  </si>
  <si>
    <t>17030025</t>
  </si>
  <si>
    <t>4236065930003</t>
  </si>
  <si>
    <t>Mostarska b.b.</t>
  </si>
  <si>
    <t>Travnik</t>
  </si>
  <si>
    <t>72270</t>
  </si>
  <si>
    <t>Otvoreni postupak</t>
  </si>
  <si>
    <t>Uprava</t>
  </si>
  <si>
    <t>Ožujak/Mart</t>
  </si>
  <si>
    <t>Kantonalna uprava za branitelje SBK/KSB</t>
  </si>
  <si>
    <t>20010001</t>
  </si>
  <si>
    <t>4236278840008</t>
  </si>
  <si>
    <t>Stanična 43</t>
  </si>
  <si>
    <t>Ograničeni postupak</t>
  </si>
  <si>
    <t>Ostalo</t>
  </si>
  <si>
    <t>Travanj/April</t>
  </si>
  <si>
    <t>Kantonalna uprava za civilnu zaštitu</t>
  </si>
  <si>
    <t>24010001</t>
  </si>
  <si>
    <t>4236282010001</t>
  </si>
  <si>
    <t>Vezirska 62 A</t>
  </si>
  <si>
    <t xml:space="preserve">Pregovarački postupak s objavom obavijesti </t>
  </si>
  <si>
    <t>Svibanj/Maj</t>
  </si>
  <si>
    <t>Kantonalna uprava za geodetske i imovinskopravne poslove</t>
  </si>
  <si>
    <t>23010001</t>
  </si>
  <si>
    <t>4236282440006</t>
  </si>
  <si>
    <t>Bosanska 45</t>
  </si>
  <si>
    <t xml:space="preserve">Pregovarački postupak bez objave obavijesti </t>
  </si>
  <si>
    <t>Lipanj/Juni</t>
  </si>
  <si>
    <t>Kantonalna uprava za šumarstvo</t>
  </si>
  <si>
    <t>19020001</t>
  </si>
  <si>
    <t>4236285200006</t>
  </si>
  <si>
    <t>Natjecateljski dijalog</t>
  </si>
  <si>
    <t xml:space="preserve">Srpanj/Juli </t>
  </si>
  <si>
    <t>Kantonalni arhiv</t>
  </si>
  <si>
    <t>21010001</t>
  </si>
  <si>
    <t>4236138590001</t>
  </si>
  <si>
    <t>Lukačka b.b.</t>
  </si>
  <si>
    <t>Natječaj za izradu idejnog rješenja</t>
  </si>
  <si>
    <t>Kolovoz/August</t>
  </si>
  <si>
    <t>Kantonalni sud u Novom Travniku</t>
  </si>
  <si>
    <t>13020001</t>
  </si>
  <si>
    <t>4236297800009</t>
  </si>
  <si>
    <t>Kralja Tvrtka b.b.</t>
  </si>
  <si>
    <t>Novi Travnik</t>
  </si>
  <si>
    <t>72290</t>
  </si>
  <si>
    <t>Procedura po pravilniku za neprioritetne usluge (Aneks II dio B)</t>
  </si>
  <si>
    <t>Rujan/Septembar</t>
  </si>
  <si>
    <t>Kantonalni zavod za urbanizam prostorno planiranje i zaštitu kulturno-povijesnog naslijeđa</t>
  </si>
  <si>
    <t>22010001</t>
  </si>
  <si>
    <t>4236282360002</t>
  </si>
  <si>
    <t>Bosanska 46</t>
  </si>
  <si>
    <t>Izuzeće od primjene ZJN (čl. 10. st. 1)  točka e))</t>
  </si>
  <si>
    <t>Listopad/Oktobar</t>
  </si>
  <si>
    <t>Kantonalno pravobraniteljstvo</t>
  </si>
  <si>
    <t>13050001</t>
  </si>
  <si>
    <t>4236213550002</t>
  </si>
  <si>
    <t>Stjepana Radića b.b.</t>
  </si>
  <si>
    <t>Vitez</t>
  </si>
  <si>
    <t>72250</t>
  </si>
  <si>
    <t>Studeni/Novembar</t>
  </si>
  <si>
    <t>Kantonalno tužiteljstvo Kantona Središnja Bosna</t>
  </si>
  <si>
    <t>13030001</t>
  </si>
  <si>
    <t>4236297710000</t>
  </si>
  <si>
    <t>Aleja konzula b.b.</t>
  </si>
  <si>
    <t>Prosinac/Decembar</t>
  </si>
  <si>
    <t>Katolički školski centar Petar Barbarić Gimnazija Travnik</t>
  </si>
  <si>
    <t>17030024</t>
  </si>
  <si>
    <t>4236203240005</t>
  </si>
  <si>
    <t>Školska 1</t>
  </si>
  <si>
    <t>Katolički školski centar Petar Barbarić Osnovna škola Travnik</t>
  </si>
  <si>
    <t>17020054</t>
  </si>
  <si>
    <t>4236203590006</t>
  </si>
  <si>
    <t>Ministarstvo financija</t>
  </si>
  <si>
    <t>14010001</t>
  </si>
  <si>
    <t>4236283840008</t>
  </si>
  <si>
    <t>Vezirska 62</t>
  </si>
  <si>
    <t>Ministarstvo obrazovanja, znanosti, kulture i sporta</t>
  </si>
  <si>
    <t>17010001</t>
  </si>
  <si>
    <t>4236289960005</t>
  </si>
  <si>
    <t>Stanicna 43</t>
  </si>
  <si>
    <t>Ministarstvo poljoprivrede, vodoprivrede i šumarstva</t>
  </si>
  <si>
    <t>19010001</t>
  </si>
  <si>
    <t>Prnjavor 16 A</t>
  </si>
  <si>
    <t>Ministarstvo pravosuđa i uprave</t>
  </si>
  <si>
    <t>13010001</t>
  </si>
  <si>
    <t>4236282520000</t>
  </si>
  <si>
    <t>Ministarstvo privrede</t>
  </si>
  <si>
    <t>15010001</t>
  </si>
  <si>
    <t>4236283090009</t>
  </si>
  <si>
    <t>Prnjavor 16</t>
  </si>
  <si>
    <t>Ministarstvo prostornog uređenja, gradnje, zaštite okoliša, povratka i stambenih poslova</t>
  </si>
  <si>
    <t>18010001</t>
  </si>
  <si>
    <t>4236329000000</t>
  </si>
  <si>
    <t>Ministarstvo unutarnjih poslova</t>
  </si>
  <si>
    <t>12010001</t>
  </si>
  <si>
    <t>4236202350001</t>
  </si>
  <si>
    <t>Ministarstvo zdravstva i socijalne politike</t>
  </si>
  <si>
    <t>16010001</t>
  </si>
  <si>
    <t>Mješovita srednja ekonomsko ugostiteljska škola Travnik</t>
  </si>
  <si>
    <t>17030011</t>
  </si>
  <si>
    <t>4236123210008</t>
  </si>
  <si>
    <t>Školska 11</t>
  </si>
  <si>
    <t xml:space="preserve">Mješovita srednja škola  Gornji Vakuf </t>
  </si>
  <si>
    <t>17030004</t>
  </si>
  <si>
    <t>4236110070002</t>
  </si>
  <si>
    <t>Gradska b.b.</t>
  </si>
  <si>
    <t>Gornji Vakuf-Uskoplje</t>
  </si>
  <si>
    <t>70240</t>
  </si>
  <si>
    <t>Mješovita srednja škola Busovača</t>
  </si>
  <si>
    <t>17030017</t>
  </si>
  <si>
    <t>4236109220009</t>
  </si>
  <si>
    <t>Kulina bana b b.</t>
  </si>
  <si>
    <t>Busovača</t>
  </si>
  <si>
    <t>72260</t>
  </si>
  <si>
    <t>Mješovita srednja škola Donji Vakuf</t>
  </si>
  <si>
    <t>17030006</t>
  </si>
  <si>
    <t>4236109650003</t>
  </si>
  <si>
    <t>Žrtava genocida u Srebrenici b.b.</t>
  </si>
  <si>
    <t>Fojnica</t>
  </si>
  <si>
    <t>71270</t>
  </si>
  <si>
    <t xml:space="preserve">Mješovita srednja škola Jajce </t>
  </si>
  <si>
    <t>-</t>
  </si>
  <si>
    <t>4236657350000</t>
  </si>
  <si>
    <t>Kokica basta b.b.</t>
  </si>
  <si>
    <t>Jajce</t>
  </si>
  <si>
    <t>70101</t>
  </si>
  <si>
    <t>Mješovita srednja škola Novi Travnik</t>
  </si>
  <si>
    <t>17030007</t>
  </si>
  <si>
    <t>4236178380000</t>
  </si>
  <si>
    <t>Omladinska b.b.</t>
  </si>
  <si>
    <t xml:space="preserve">Mješovita srednja škola Travnik </t>
  </si>
  <si>
    <t>17030012</t>
  </si>
  <si>
    <t>4236132470004</t>
  </si>
  <si>
    <t>Školska 3</t>
  </si>
  <si>
    <t xml:space="preserve">Mješovita srednja škola Vitez  </t>
  </si>
  <si>
    <t>17030015</t>
  </si>
  <si>
    <t>4236238970006</t>
  </si>
  <si>
    <t>Ilije Petrovića b.b.</t>
  </si>
  <si>
    <t>Mješovita srednja tehnička škola Travnik</t>
  </si>
  <si>
    <t>17030010</t>
  </si>
  <si>
    <t>4236188930008</t>
  </si>
  <si>
    <t>Školska b.b.</t>
  </si>
  <si>
    <t>Općinski sud u Bugojnu</t>
  </si>
  <si>
    <t>13060002</t>
  </si>
  <si>
    <t>4236298440006</t>
  </si>
  <si>
    <t>307. motorizovane brigade 92</t>
  </si>
  <si>
    <t>Općinski sud u Jajcu</t>
  </si>
  <si>
    <t>13060003</t>
  </si>
  <si>
    <t>4236572360006</t>
  </si>
  <si>
    <t>Nikole Šopa b.b.</t>
  </si>
  <si>
    <t>Općinski sud u Kiseljaku</t>
  </si>
  <si>
    <t>13060004</t>
  </si>
  <si>
    <t>4236298520000</t>
  </si>
  <si>
    <t>Zrtava Domovinskog rata 9</t>
  </si>
  <si>
    <t>Kiseljak</t>
  </si>
  <si>
    <t>71250</t>
  </si>
  <si>
    <t>Općinski sud u Travniku</t>
  </si>
  <si>
    <t>13060001</t>
  </si>
  <si>
    <t>4236183030009</t>
  </si>
  <si>
    <t>Vezirska 2</t>
  </si>
  <si>
    <t>Osnovna  škola  13. rujan  Jajce</t>
  </si>
  <si>
    <t>17020009</t>
  </si>
  <si>
    <t>4236186130004</t>
  </si>
  <si>
    <t>Volijak b.b.</t>
  </si>
  <si>
    <t>Osnovna škola  Braća Jezerčić</t>
  </si>
  <si>
    <t>17020010</t>
  </si>
  <si>
    <t>4236186300007</t>
  </si>
  <si>
    <t>Divićani b.b.</t>
  </si>
  <si>
    <t xml:space="preserve">Osnovna škola  Brestovsko </t>
  </si>
  <si>
    <t>17020050</t>
  </si>
  <si>
    <t>4236214790007</t>
  </si>
  <si>
    <t>Dugo Polje b.b., Brestovsko</t>
  </si>
  <si>
    <t>Osnovna škola  Dr Boris Čorić</t>
  </si>
  <si>
    <t>17020052</t>
  </si>
  <si>
    <t>4236239270008</t>
  </si>
  <si>
    <t>Fra Grge Martica 46</t>
  </si>
  <si>
    <t>Kreševo</t>
  </si>
  <si>
    <t>71260</t>
  </si>
  <si>
    <t>Osnovna škola  Drvetine</t>
  </si>
  <si>
    <t>17020006</t>
  </si>
  <si>
    <t>423615576000</t>
  </si>
  <si>
    <t>Drvetine b.b.</t>
  </si>
  <si>
    <t>Osnovna škola  Dubravica</t>
  </si>
  <si>
    <t>17020042</t>
  </si>
  <si>
    <t>4236199300000</t>
  </si>
  <si>
    <t>22.prosinca b.b.</t>
  </si>
  <si>
    <t xml:space="preserve">Osnovna škola  Edhem Mulabdić  </t>
  </si>
  <si>
    <t>17020020</t>
  </si>
  <si>
    <t>4236197920007</t>
  </si>
  <si>
    <t>Opara b. b.</t>
  </si>
  <si>
    <t>Osnovna škola  Fra Marijan Šunjić</t>
  </si>
  <si>
    <t>17020024</t>
  </si>
  <si>
    <t>4236220500002</t>
  </si>
  <si>
    <t>Stojkovici b. b</t>
  </si>
  <si>
    <t>Osnovna škola  Kalibunar</t>
  </si>
  <si>
    <t>17020028</t>
  </si>
  <si>
    <t>4236155840003</t>
  </si>
  <si>
    <t>Vjekoslava Karaša b b.</t>
  </si>
  <si>
    <t xml:space="preserve">Osnovna škola  Musa Ćazim Čatić </t>
  </si>
  <si>
    <t>17020022</t>
  </si>
  <si>
    <t>4236183540007</t>
  </si>
  <si>
    <t>Trenica</t>
  </si>
  <si>
    <t xml:space="preserve">Osnovna škola  Novi Travnik  </t>
  </si>
  <si>
    <t>17020023</t>
  </si>
  <si>
    <t>4236199540007</t>
  </si>
  <si>
    <t>Ljudevita Gaja b. b.</t>
  </si>
  <si>
    <t>Osnovna škola  Uskoplje</t>
  </si>
  <si>
    <t>17020014</t>
  </si>
  <si>
    <t>4236113500008</t>
  </si>
  <si>
    <t>Kralja Tomislava b.b.</t>
  </si>
  <si>
    <t>Osnovna škola  Vitez</t>
  </si>
  <si>
    <t>17020038</t>
  </si>
  <si>
    <t>4236217200006</t>
  </si>
  <si>
    <t>Josipa Kurevije b.b.</t>
  </si>
  <si>
    <t>Osnovna škola  Voljevac</t>
  </si>
  <si>
    <t>17020012</t>
  </si>
  <si>
    <t>4236212310008</t>
  </si>
  <si>
    <t>Voljevac</t>
  </si>
  <si>
    <t>Osnovna škola Berta Kučera</t>
  </si>
  <si>
    <t>17020008</t>
  </si>
  <si>
    <t>4236121600003</t>
  </si>
  <si>
    <t>Fra Antuna Knezevica 8</t>
  </si>
  <si>
    <t xml:space="preserve">Osnovna škola Bila </t>
  </si>
  <si>
    <t>17020041</t>
  </si>
  <si>
    <t>4236199890008</t>
  </si>
  <si>
    <t>Marosi b.b.</t>
  </si>
  <si>
    <t>Osnovna škola Bristovi  Bugojno</t>
  </si>
  <si>
    <t>17020004</t>
  </si>
  <si>
    <t>4236192020008</t>
  </si>
  <si>
    <t>Rostovska b. b., Bristovi</t>
  </si>
  <si>
    <t>Osnovna škola Busovača</t>
  </si>
  <si>
    <t>17020044</t>
  </si>
  <si>
    <t>4236109140005</t>
  </si>
  <si>
    <t>1. mart/ožujak b.b.</t>
  </si>
  <si>
    <t>Osnovna škola Dolac n/L</t>
  </si>
  <si>
    <t>17020031</t>
  </si>
  <si>
    <t>4236109730007</t>
  </si>
  <si>
    <t>Dolac b.b.</t>
  </si>
  <si>
    <t>Osnovna škola Dubravica</t>
  </si>
  <si>
    <t>17020039</t>
  </si>
  <si>
    <t>4236220250006</t>
  </si>
  <si>
    <t>Preočica b.b.</t>
  </si>
  <si>
    <t>Osnovna škola Gornji Vakuf</t>
  </si>
  <si>
    <t>17020011</t>
  </si>
  <si>
    <t>4236137780001</t>
  </si>
  <si>
    <t xml:space="preserve">Osnovna škola Gračanica </t>
  </si>
  <si>
    <t>17020005</t>
  </si>
  <si>
    <t>4236156140005</t>
  </si>
  <si>
    <t>Gracanica Bugojno</t>
  </si>
  <si>
    <t>Osnovna škola Gromiljak</t>
  </si>
  <si>
    <t>17020049</t>
  </si>
  <si>
    <t>4236197760000</t>
  </si>
  <si>
    <t>Gromiljak 35</t>
  </si>
  <si>
    <t>Osnovna škola Guča Gora</t>
  </si>
  <si>
    <t>17020032</t>
  </si>
  <si>
    <t>4236163270003</t>
  </si>
  <si>
    <t>Guća Gora b.b.</t>
  </si>
  <si>
    <t>Osnovna škola Han Bila</t>
  </si>
  <si>
    <t>17020033</t>
  </si>
  <si>
    <t>4236161650003</t>
  </si>
  <si>
    <t>Han Bila b.b.</t>
  </si>
  <si>
    <t>Osnovna škola Hasan Kjafija Prušćak</t>
  </si>
  <si>
    <t>17020016</t>
  </si>
  <si>
    <t>4236113680006</t>
  </si>
  <si>
    <t>Prusac b.b.</t>
  </si>
  <si>
    <t>Osnovna škola Ivan Goran Kovačić</t>
  </si>
  <si>
    <t>17020037</t>
  </si>
  <si>
    <t>4236248770005</t>
  </si>
  <si>
    <t>Gojevići b.b.</t>
  </si>
  <si>
    <t>Osnovna škola Jajce</t>
  </si>
  <si>
    <t>17020055</t>
  </si>
  <si>
    <t>4236649920000</t>
  </si>
  <si>
    <t>Kruščica b.b.</t>
  </si>
  <si>
    <t>Osnovna škola Kaćuni</t>
  </si>
  <si>
    <t>17020043</t>
  </si>
  <si>
    <t>4236115890008</t>
  </si>
  <si>
    <t>Kacuni b.b.</t>
  </si>
  <si>
    <t>Osnovna škola Kaonik</t>
  </si>
  <si>
    <t>17020045</t>
  </si>
  <si>
    <t>4236113250001</t>
  </si>
  <si>
    <t>Kaonik b.b.</t>
  </si>
  <si>
    <t xml:space="preserve">Osnovna škola Karaula </t>
  </si>
  <si>
    <t>17020030</t>
  </si>
  <si>
    <t>4236110150006</t>
  </si>
  <si>
    <t>ćosići b.b.Karaula</t>
  </si>
  <si>
    <t xml:space="preserve">Osnovna škola Kiseljak </t>
  </si>
  <si>
    <t>17020048</t>
  </si>
  <si>
    <t>4236102990003</t>
  </si>
  <si>
    <t>Josipa bana Jelačića 11/A</t>
  </si>
  <si>
    <t>Osnovna škola Kiseljak 1</t>
  </si>
  <si>
    <t>17020046</t>
  </si>
  <si>
    <t>4236220090009</t>
  </si>
  <si>
    <t>Bilalovac b.b.</t>
  </si>
  <si>
    <t xml:space="preserve">Osnovna škola Kiseljak 2 </t>
  </si>
  <si>
    <t>17020047</t>
  </si>
  <si>
    <t>4236059880002</t>
  </si>
  <si>
    <t>Zabrđe b.b.</t>
  </si>
  <si>
    <t>Osnovna škola Lepenica</t>
  </si>
  <si>
    <t>17020051</t>
  </si>
  <si>
    <t>4236219450004</t>
  </si>
  <si>
    <t>Kuliješ 36</t>
  </si>
  <si>
    <t xml:space="preserve">Osnovna škola Mehmedalija Mak Dizdar </t>
  </si>
  <si>
    <t>17020021</t>
  </si>
  <si>
    <t>4236183460003</t>
  </si>
  <si>
    <t>Vodovod b.b.</t>
  </si>
  <si>
    <t>Osnovna škola Mehurići</t>
  </si>
  <si>
    <t>17020034</t>
  </si>
  <si>
    <t>4236142860005</t>
  </si>
  <si>
    <t>Mehurići b.b.</t>
  </si>
  <si>
    <t>Osnovna škola Muhsin Rizvić</t>
  </si>
  <si>
    <t>17020036</t>
  </si>
  <si>
    <t>4236155250001</t>
  </si>
  <si>
    <t>Novo Naselje 7</t>
  </si>
  <si>
    <t>Osnovna škola Nova Bila</t>
  </si>
  <si>
    <t>17020035</t>
  </si>
  <si>
    <t>4236109570000</t>
  </si>
  <si>
    <t>Nova Bila b.b.</t>
  </si>
  <si>
    <t>Osnovna škola Pajić Polje</t>
  </si>
  <si>
    <t>17020013</t>
  </si>
  <si>
    <t>4236108760000</t>
  </si>
  <si>
    <t>Pajić  Polje b.b.</t>
  </si>
  <si>
    <t>Osnovna škola Safvet Beg  Bašagić</t>
  </si>
  <si>
    <t>17020019</t>
  </si>
  <si>
    <t>4236181680006</t>
  </si>
  <si>
    <t xml:space="preserve">Osnovna Škola Travnik  </t>
  </si>
  <si>
    <t>17020027</t>
  </si>
  <si>
    <t>4236108840003</t>
  </si>
  <si>
    <t>Školska b b.</t>
  </si>
  <si>
    <t>Osnovna škola Turbe</t>
  </si>
  <si>
    <t>17020029</t>
  </si>
  <si>
    <t>4236225210002</t>
  </si>
  <si>
    <t>Aleja b.b. Turbe</t>
  </si>
  <si>
    <t>Osnovna škola Uskoplje</t>
  </si>
  <si>
    <t>Kralja Tomislava</t>
  </si>
  <si>
    <t>Osnovna škola Vitez</t>
  </si>
  <si>
    <t>17020040</t>
  </si>
  <si>
    <t>4236200570004</t>
  </si>
  <si>
    <t xml:space="preserve">Osnovna škola Vitovlje </t>
  </si>
  <si>
    <t>17020053</t>
  </si>
  <si>
    <t>4236156220009</t>
  </si>
  <si>
    <t>Vitovlje b.b.</t>
  </si>
  <si>
    <t>Prva osnovna škola  Bugojno</t>
  </si>
  <si>
    <t>17020001</t>
  </si>
  <si>
    <t>4236183890008</t>
  </si>
  <si>
    <t>Hendek VII/2</t>
  </si>
  <si>
    <t>Prva osnovna škola Bugojno</t>
  </si>
  <si>
    <t>17020007</t>
  </si>
  <si>
    <t>4236169550008</t>
  </si>
  <si>
    <t>Jaklić  V/2</t>
  </si>
  <si>
    <t>Prva osnovna škola Donji Vakuf</t>
  </si>
  <si>
    <t>17020015</t>
  </si>
  <si>
    <t>4236117320004</t>
  </si>
  <si>
    <t>Skupština/Sabor SBK/KSB</t>
  </si>
  <si>
    <t>10010001</t>
  </si>
  <si>
    <t>4236135650003</t>
  </si>
  <si>
    <t>Služba za zajedničke poslove tijela Kantona Sredisnja Bosna</t>
  </si>
  <si>
    <t>11030001</t>
  </si>
  <si>
    <t>Srednja glazbena škola Jakova Gotovca</t>
  </si>
  <si>
    <t>17030009</t>
  </si>
  <si>
    <t>4236212070007</t>
  </si>
  <si>
    <t>Ljudevita Gaja b.b.</t>
  </si>
  <si>
    <t>Srednja mješovita škola Zijah Dizdarević</t>
  </si>
  <si>
    <t>17030014</t>
  </si>
  <si>
    <t>4236184600003</t>
  </si>
  <si>
    <t>Srednja stručna škola Bugojno</t>
  </si>
  <si>
    <t>17030001</t>
  </si>
  <si>
    <t>4236156570000</t>
  </si>
  <si>
    <t>Ciglane II.</t>
  </si>
  <si>
    <t>Srednja strukovna škola Fojnica</t>
  </si>
  <si>
    <t>17030022</t>
  </si>
  <si>
    <t>4236109490006</t>
  </si>
  <si>
    <t>Zrtava Domovinskog rata 5</t>
  </si>
  <si>
    <t>Srednja strukovna škola Jajce</t>
  </si>
  <si>
    <t>17030019</t>
  </si>
  <si>
    <t>4236175440001</t>
  </si>
  <si>
    <t>Berte Kučera 3</t>
  </si>
  <si>
    <t>Srednja škola  Nikola Šop Jajce</t>
  </si>
  <si>
    <t>17030020</t>
  </si>
  <si>
    <t>4236174630001</t>
  </si>
  <si>
    <t>Fra Antuna Knezevića</t>
  </si>
  <si>
    <t>Srednja škola  Novi Travnik</t>
  </si>
  <si>
    <t>17030008</t>
  </si>
  <si>
    <t>4236184270003</t>
  </si>
  <si>
    <t xml:space="preserve">Srednja škola  Uskoplje  Gornji Vakuf </t>
  </si>
  <si>
    <t>17030005</t>
  </si>
  <si>
    <t>4236182220009</t>
  </si>
  <si>
    <t>Srednja škola  Vitez</t>
  </si>
  <si>
    <t>17030016</t>
  </si>
  <si>
    <t>4236140900000</t>
  </si>
  <si>
    <t>Ilije Petrovica b b.</t>
  </si>
  <si>
    <t>Srednja škola Busovača</t>
  </si>
  <si>
    <t>17030018</t>
  </si>
  <si>
    <t>4236109060001</t>
  </si>
  <si>
    <t>Kulina bana b.b.</t>
  </si>
  <si>
    <t>Srednja škola gimnazija Bugojno</t>
  </si>
  <si>
    <t>17030003</t>
  </si>
  <si>
    <t>4236156490006</t>
  </si>
  <si>
    <t>Zlatnih ljiljana b. b.</t>
  </si>
  <si>
    <t>Srednja škola Ivan Goran Kovačić</t>
  </si>
  <si>
    <t>17030021</t>
  </si>
  <si>
    <t>4236109900000</t>
  </si>
  <si>
    <t>Žrtava Domovinskog rata 5</t>
  </si>
  <si>
    <t>Srednja škola Kreševo</t>
  </si>
  <si>
    <t>17030023</t>
  </si>
  <si>
    <t>4236113410009</t>
  </si>
  <si>
    <t>Troska 2A</t>
  </si>
  <si>
    <t>Srednja škola Travnik</t>
  </si>
  <si>
    <t>17030013</t>
  </si>
  <si>
    <t>4236164320004</t>
  </si>
  <si>
    <t>Nova Bila</t>
  </si>
  <si>
    <t>Srednja Tehnička Škola Bugojno</t>
  </si>
  <si>
    <t>17030002</t>
  </si>
  <si>
    <t>4236157380000</t>
  </si>
  <si>
    <t>Ciglane II bb Bugojno</t>
  </si>
  <si>
    <t>Stručna služba Skupštine/Sabora SBK/KSB</t>
  </si>
  <si>
    <t>10020001</t>
  </si>
  <si>
    <t>Stručna služba Vlade Kantona Središnja Bosna</t>
  </si>
  <si>
    <t>11020001</t>
  </si>
  <si>
    <t>Treća osnovna škola  Bugojno</t>
  </si>
  <si>
    <t>17020003</t>
  </si>
  <si>
    <t>4236155410009</t>
  </si>
  <si>
    <t>Jaklic V/2</t>
  </si>
  <si>
    <t>Treća osnovna škola  Oborci</t>
  </si>
  <si>
    <t>17020017</t>
  </si>
  <si>
    <t>4236113840003</t>
  </si>
  <si>
    <t>Oborci b. b.</t>
  </si>
  <si>
    <t>Ured Predsjednika Vlade Kantona Sredisnja Bosna</t>
  </si>
  <si>
    <t>11010001</t>
  </si>
  <si>
    <t>Ured za europske integracije fondove odnose s javnošću i kvalitet prema međunarodnom standardu Kantona Središnja Bosna</t>
  </si>
  <si>
    <t>11060001</t>
  </si>
  <si>
    <t>Ured za javne nabave za potrebe korisnika Proračuna Kantona Središnja Bosna</t>
  </si>
  <si>
    <t>11050001</t>
  </si>
  <si>
    <t>Ured za zakonodavstvo Vlade Kantona Središnja Bosna</t>
  </si>
  <si>
    <t>11040001</t>
  </si>
  <si>
    <t>Vlada Kantona Središnja Bosna / Srednjobosanskog kantona</t>
  </si>
  <si>
    <t>72271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</si>
</sst>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[$-1101A]dd/mm/yyyy/;@"/>
  </numFmts>
  <fonts count="32">
    <font>
      <sz val="10"/>
      <name val="Arial"/>
      <charset val="134"/>
    </font>
    <font>
      <sz val="9"/>
      <color theme="1"/>
      <name val="Calibri"/>
      <charset val="238"/>
      <scheme val="minor"/>
    </font>
    <font>
      <b/>
      <sz val="9"/>
      <color rgb="FF000000"/>
      <name val="Calibri"/>
      <charset val="238"/>
      <scheme val="minor"/>
    </font>
    <font>
      <sz val="9"/>
      <color rgb="FF000000"/>
      <name val="Calibri"/>
      <charset val="238"/>
      <scheme val="minor"/>
    </font>
    <font>
      <sz val="8"/>
      <color rgb="FF000000"/>
      <name val="Tahoma"/>
      <charset val="238"/>
    </font>
    <font>
      <b/>
      <sz val="10"/>
      <name val="Arial"/>
      <charset val="238"/>
    </font>
    <font>
      <sz val="10"/>
      <name val="Arial"/>
      <charset val="238"/>
    </font>
    <font>
      <sz val="11"/>
      <name val="Calibri"/>
      <charset val="134"/>
    </font>
    <font>
      <sz val="10"/>
      <name val="Arial"/>
      <charset val="134"/>
    </font>
    <font>
      <b/>
      <sz val="10"/>
      <name val="Arial"/>
      <charset val="134"/>
    </font>
    <font>
      <sz val="11"/>
      <name val="Calibri"/>
      <charset val="238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16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1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49" fontId="1" fillId="0" borderId="0" xfId="0" applyNumberFormat="1" applyFont="1"/>
    <xf numFmtId="49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" fontId="0" fillId="0" borderId="3" xfId="0" applyNumberFormat="1" applyBorder="1" applyAlignment="1" applyProtection="1">
      <alignment horizontal="center" vertical="center" wrapText="1"/>
      <protection locked="0"/>
    </xf>
    <xf numFmtId="3" fontId="6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4" fontId="6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8" fontId="6" fillId="0" borderId="3" xfId="0" applyNumberFormat="1" applyFont="1" applyBorder="1" applyAlignment="1" applyProtection="1">
      <alignment horizontal="center" vertical="center" wrapText="1"/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workbookViewId="0">
      <selection activeCell="J13" sqref="J13"/>
    </sheetView>
  </sheetViews>
  <sheetFormatPr defaultColWidth="9" defaultRowHeight="12.5"/>
  <cols>
    <col min="1" max="1" width="4.42727272727273" style="23" customWidth="1"/>
    <col min="2" max="2" width="25.7090909090909" style="23" customWidth="1"/>
    <col min="3" max="3" width="11.2818181818182" style="23" customWidth="1"/>
    <col min="4" max="4" width="21.2818181818182" style="23" customWidth="1"/>
    <col min="5" max="5" width="16" style="23" customWidth="1"/>
    <col min="6" max="6" width="18.8545454545455" style="23" customWidth="1"/>
    <col min="7" max="7" width="13.2818181818182" style="23" customWidth="1"/>
    <col min="8" max="9" width="14.7090909090909" style="23" customWidth="1"/>
    <col min="10" max="10" width="18.7090909090909" style="23" customWidth="1"/>
    <col min="11" max="11" width="40.7090909090909" style="23" customWidth="1"/>
    <col min="12" max="16384" width="9.13636363636364" style="23"/>
  </cols>
  <sheetData>
    <row r="1" ht="39" spans="1:1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</row>
    <row r="2" ht="25" spans="1:11">
      <c r="A2" s="25">
        <v>1</v>
      </c>
      <c r="B2" s="26" t="s">
        <v>11</v>
      </c>
      <c r="C2" s="27" t="s">
        <v>12</v>
      </c>
      <c r="D2" s="27" t="s">
        <v>13</v>
      </c>
      <c r="E2" s="28">
        <v>3000</v>
      </c>
      <c r="F2" s="25" t="s">
        <v>14</v>
      </c>
      <c r="G2" s="29" t="s">
        <v>15</v>
      </c>
      <c r="H2" s="27" t="s">
        <v>16</v>
      </c>
      <c r="I2" s="27" t="s">
        <v>17</v>
      </c>
      <c r="J2" s="27" t="s">
        <v>18</v>
      </c>
      <c r="K2" s="39"/>
    </row>
    <row r="3" ht="14.5" spans="1:11">
      <c r="A3" s="25">
        <v>2</v>
      </c>
      <c r="B3" s="26" t="s">
        <v>19</v>
      </c>
      <c r="C3" s="30" t="s">
        <v>20</v>
      </c>
      <c r="D3" s="27" t="s">
        <v>21</v>
      </c>
      <c r="E3" s="31">
        <v>1500</v>
      </c>
      <c r="F3" s="32" t="s">
        <v>14</v>
      </c>
      <c r="G3" s="29" t="s">
        <v>15</v>
      </c>
      <c r="H3" s="27" t="s">
        <v>22</v>
      </c>
      <c r="I3" s="27" t="s">
        <v>23</v>
      </c>
      <c r="J3" s="27" t="s">
        <v>24</v>
      </c>
      <c r="K3" s="39"/>
    </row>
    <row r="4" ht="39" spans="1:11">
      <c r="A4" s="25">
        <v>3</v>
      </c>
      <c r="B4" s="33" t="s">
        <v>25</v>
      </c>
      <c r="C4" s="34" t="s">
        <v>26</v>
      </c>
      <c r="D4" s="34" t="s">
        <v>27</v>
      </c>
      <c r="E4" s="35">
        <v>10000</v>
      </c>
      <c r="F4" s="34" t="s">
        <v>28</v>
      </c>
      <c r="G4" s="36" t="s">
        <v>15</v>
      </c>
      <c r="H4" s="34" t="s">
        <v>29</v>
      </c>
      <c r="I4" s="34" t="s">
        <v>30</v>
      </c>
      <c r="J4" s="34" t="s">
        <v>31</v>
      </c>
      <c r="K4" s="39" t="s">
        <v>32</v>
      </c>
    </row>
    <row r="5" spans="1:11">
      <c r="A5" s="25">
        <v>4</v>
      </c>
      <c r="B5" s="26" t="s">
        <v>33</v>
      </c>
      <c r="C5" s="27" t="s">
        <v>34</v>
      </c>
      <c r="D5" s="27" t="s">
        <v>35</v>
      </c>
      <c r="E5" s="28">
        <v>100000</v>
      </c>
      <c r="F5" s="32" t="s">
        <v>36</v>
      </c>
      <c r="G5" s="29" t="s">
        <v>37</v>
      </c>
      <c r="H5" s="27" t="s">
        <v>38</v>
      </c>
      <c r="I5" s="27" t="s">
        <v>39</v>
      </c>
      <c r="J5" s="27" t="s">
        <v>40</v>
      </c>
      <c r="K5" s="39"/>
    </row>
    <row r="6" ht="25" spans="1:11">
      <c r="A6" s="25">
        <v>5</v>
      </c>
      <c r="B6" s="26" t="s">
        <v>41</v>
      </c>
      <c r="C6" s="32" t="s">
        <v>42</v>
      </c>
      <c r="D6" s="27" t="s">
        <v>43</v>
      </c>
      <c r="E6" s="28">
        <v>2000</v>
      </c>
      <c r="F6" s="32" t="s">
        <v>14</v>
      </c>
      <c r="G6" s="29" t="s">
        <v>37</v>
      </c>
      <c r="H6" s="27" t="s">
        <v>44</v>
      </c>
      <c r="I6" s="27" t="s">
        <v>45</v>
      </c>
      <c r="J6" s="27" t="s">
        <v>40</v>
      </c>
      <c r="K6" s="39"/>
    </row>
    <row r="7" ht="25" spans="1:11">
      <c r="A7" s="25">
        <v>6</v>
      </c>
      <c r="B7" s="27" t="s">
        <v>46</v>
      </c>
      <c r="C7" s="27" t="s">
        <v>47</v>
      </c>
      <c r="D7" s="27" t="s">
        <v>48</v>
      </c>
      <c r="E7" s="28">
        <v>10000</v>
      </c>
      <c r="F7" s="32" t="s">
        <v>36</v>
      </c>
      <c r="G7" s="29" t="s">
        <v>37</v>
      </c>
      <c r="H7" s="27" t="s">
        <v>49</v>
      </c>
      <c r="I7" s="27" t="s">
        <v>17</v>
      </c>
      <c r="J7" s="27" t="s">
        <v>40</v>
      </c>
      <c r="K7" s="39"/>
    </row>
    <row r="8" ht="25" spans="1:11">
      <c r="A8" s="25">
        <v>7</v>
      </c>
      <c r="B8" s="37" t="s">
        <v>50</v>
      </c>
      <c r="C8" s="38" t="s">
        <v>51</v>
      </c>
      <c r="D8" s="27" t="s">
        <v>52</v>
      </c>
      <c r="E8" s="28">
        <v>2000</v>
      </c>
      <c r="F8" s="32" t="s">
        <v>14</v>
      </c>
      <c r="G8" s="29" t="s">
        <v>37</v>
      </c>
      <c r="H8" s="27" t="s">
        <v>49</v>
      </c>
      <c r="I8" s="27" t="s">
        <v>17</v>
      </c>
      <c r="J8" s="27" t="s">
        <v>40</v>
      </c>
      <c r="K8" s="39"/>
    </row>
    <row r="9" spans="1:11">
      <c r="A9" s="25">
        <v>8</v>
      </c>
      <c r="B9" s="26" t="s">
        <v>53</v>
      </c>
      <c r="C9" s="32" t="s">
        <v>54</v>
      </c>
      <c r="D9" s="27" t="s">
        <v>55</v>
      </c>
      <c r="E9" s="28">
        <v>10000</v>
      </c>
      <c r="F9" s="32" t="s">
        <v>28</v>
      </c>
      <c r="G9" s="29" t="s">
        <v>37</v>
      </c>
      <c r="H9" s="27" t="s">
        <v>56</v>
      </c>
      <c r="I9" s="27" t="s">
        <v>17</v>
      </c>
      <c r="J9" s="27" t="s">
        <v>40</v>
      </c>
      <c r="K9" s="39"/>
    </row>
    <row r="10" ht="39" spans="1:11">
      <c r="A10" s="25">
        <v>9</v>
      </c>
      <c r="B10" s="33" t="s">
        <v>57</v>
      </c>
      <c r="C10" s="34" t="s">
        <v>58</v>
      </c>
      <c r="D10" s="34" t="s">
        <v>59</v>
      </c>
      <c r="E10" s="35">
        <v>100000</v>
      </c>
      <c r="F10" s="34" t="s">
        <v>36</v>
      </c>
      <c r="G10" s="36" t="s">
        <v>37</v>
      </c>
      <c r="H10" s="34" t="s">
        <v>56</v>
      </c>
      <c r="I10" s="34" t="s">
        <v>17</v>
      </c>
      <c r="J10" s="34" t="s">
        <v>60</v>
      </c>
      <c r="K10" s="39" t="s">
        <v>32</v>
      </c>
    </row>
    <row r="11" ht="25" spans="1:11">
      <c r="A11" s="25">
        <v>10</v>
      </c>
      <c r="B11" s="26" t="s">
        <v>57</v>
      </c>
      <c r="C11" s="27" t="s">
        <v>58</v>
      </c>
      <c r="D11" s="27" t="s">
        <v>61</v>
      </c>
      <c r="E11" s="28">
        <v>30000</v>
      </c>
      <c r="F11" s="32" t="s">
        <v>62</v>
      </c>
      <c r="G11" s="29" t="s">
        <v>37</v>
      </c>
      <c r="H11" s="27" t="s">
        <v>56</v>
      </c>
      <c r="I11" s="27" t="s">
        <v>17</v>
      </c>
      <c r="J11" s="27" t="s">
        <v>40</v>
      </c>
      <c r="K11" s="39"/>
    </row>
    <row r="12" ht="25" spans="1:11">
      <c r="A12" s="25">
        <v>11</v>
      </c>
      <c r="B12" s="26" t="s">
        <v>63</v>
      </c>
      <c r="C12" s="27" t="s">
        <v>64</v>
      </c>
      <c r="D12" s="27" t="s">
        <v>65</v>
      </c>
      <c r="E12" s="28">
        <v>5900</v>
      </c>
      <c r="F12" s="32" t="s">
        <v>14</v>
      </c>
      <c r="G12" s="29" t="s">
        <v>37</v>
      </c>
      <c r="H12" s="27" t="s">
        <v>17</v>
      </c>
      <c r="I12" s="27" t="s">
        <v>17</v>
      </c>
      <c r="J12" s="27" t="s">
        <v>40</v>
      </c>
      <c r="K12" s="39"/>
    </row>
    <row r="13" ht="102.5" spans="1:11">
      <c r="A13" s="25">
        <v>12</v>
      </c>
      <c r="B13" s="33" t="s">
        <v>57</v>
      </c>
      <c r="C13" s="34" t="s">
        <v>58</v>
      </c>
      <c r="D13" s="34" t="s">
        <v>57</v>
      </c>
      <c r="E13" s="35">
        <v>110000</v>
      </c>
      <c r="F13" s="34" t="s">
        <v>36</v>
      </c>
      <c r="G13" s="36" t="s">
        <v>66</v>
      </c>
      <c r="H13" s="34" t="s">
        <v>67</v>
      </c>
      <c r="I13" s="34" t="s">
        <v>68</v>
      </c>
      <c r="J13" s="34" t="s">
        <v>69</v>
      </c>
      <c r="K13" s="39" t="s">
        <v>70</v>
      </c>
    </row>
    <row r="14" spans="1:11">
      <c r="A14" s="25">
        <v>13</v>
      </c>
      <c r="B14" s="27"/>
      <c r="C14" s="27"/>
      <c r="D14" s="27"/>
      <c r="E14" s="28"/>
      <c r="F14" s="25"/>
      <c r="G14" s="29"/>
      <c r="H14" s="27"/>
      <c r="I14" s="27"/>
      <c r="J14" s="27"/>
      <c r="K14" s="39"/>
    </row>
    <row r="15" spans="1:11">
      <c r="A15" s="25">
        <v>14</v>
      </c>
      <c r="B15" s="27"/>
      <c r="C15" s="27"/>
      <c r="D15" s="27"/>
      <c r="E15" s="28"/>
      <c r="F15" s="25"/>
      <c r="G15" s="29"/>
      <c r="H15" s="27"/>
      <c r="I15" s="27"/>
      <c r="J15" s="27"/>
      <c r="K15" s="39"/>
    </row>
    <row r="16" spans="1:11">
      <c r="A16" s="25">
        <v>15</v>
      </c>
      <c r="B16" s="27"/>
      <c r="C16" s="25"/>
      <c r="D16" s="25"/>
      <c r="E16" s="28"/>
      <c r="F16" s="25"/>
      <c r="G16" s="29"/>
      <c r="H16" s="27"/>
      <c r="I16" s="27"/>
      <c r="J16" s="27"/>
      <c r="K16" s="39"/>
    </row>
    <row r="17" spans="1:11">
      <c r="A17" s="25">
        <v>16</v>
      </c>
      <c r="B17" s="27"/>
      <c r="C17" s="27"/>
      <c r="D17" s="27"/>
      <c r="E17" s="28"/>
      <c r="F17" s="25"/>
      <c r="G17" s="29"/>
      <c r="H17" s="27"/>
      <c r="I17" s="27"/>
      <c r="J17" s="27"/>
      <c r="K17" s="39"/>
    </row>
    <row r="18" spans="1:11">
      <c r="A18" s="25">
        <v>17</v>
      </c>
      <c r="B18" s="27"/>
      <c r="C18" s="25"/>
      <c r="D18" s="27"/>
      <c r="E18" s="28"/>
      <c r="F18" s="25"/>
      <c r="G18" s="29"/>
      <c r="H18" s="27"/>
      <c r="I18" s="27"/>
      <c r="J18" s="27"/>
      <c r="K18" s="39"/>
    </row>
    <row r="19" spans="1:11">
      <c r="A19" s="25">
        <v>18</v>
      </c>
      <c r="B19" s="27"/>
      <c r="C19" s="27"/>
      <c r="D19" s="27"/>
      <c r="E19" s="28"/>
      <c r="F19" s="25"/>
      <c r="G19" s="29"/>
      <c r="H19" s="27"/>
      <c r="I19" s="27"/>
      <c r="J19" s="27"/>
      <c r="K19" s="39"/>
    </row>
    <row r="20" spans="1:11">
      <c r="A20" s="25">
        <v>19</v>
      </c>
      <c r="B20" s="27"/>
      <c r="C20" s="25"/>
      <c r="D20" s="25"/>
      <c r="E20" s="28"/>
      <c r="F20" s="25"/>
      <c r="G20" s="29"/>
      <c r="H20" s="27"/>
      <c r="I20" s="27"/>
      <c r="J20" s="27"/>
      <c r="K20" s="39"/>
    </row>
    <row r="21" spans="1:11">
      <c r="A21" s="25">
        <v>20</v>
      </c>
      <c r="B21" s="27"/>
      <c r="C21" s="27"/>
      <c r="D21" s="27"/>
      <c r="E21" s="28"/>
      <c r="F21" s="25"/>
      <c r="G21" s="29"/>
      <c r="H21" s="27"/>
      <c r="I21" s="27"/>
      <c r="J21" s="27"/>
      <c r="K21" s="39"/>
    </row>
    <row r="22" spans="1:11">
      <c r="A22" s="25">
        <v>21</v>
      </c>
      <c r="B22" s="27"/>
      <c r="C22" s="27"/>
      <c r="D22" s="27"/>
      <c r="E22" s="28"/>
      <c r="F22" s="25"/>
      <c r="G22" s="29"/>
      <c r="H22" s="27"/>
      <c r="I22" s="27"/>
      <c r="J22" s="27"/>
      <c r="K22" s="39"/>
    </row>
    <row r="23" spans="1:11">
      <c r="A23" s="25">
        <v>22</v>
      </c>
      <c r="B23" s="27"/>
      <c r="C23" s="25"/>
      <c r="D23" s="25"/>
      <c r="E23" s="28"/>
      <c r="F23" s="25"/>
      <c r="G23" s="29"/>
      <c r="H23" s="27"/>
      <c r="I23" s="27"/>
      <c r="J23" s="27"/>
      <c r="K23" s="39"/>
    </row>
    <row r="24" spans="1:11">
      <c r="A24" s="25">
        <v>23</v>
      </c>
      <c r="B24" s="27"/>
      <c r="C24" s="27"/>
      <c r="D24" s="27"/>
      <c r="E24" s="28"/>
      <c r="F24" s="25"/>
      <c r="G24" s="29"/>
      <c r="H24" s="27"/>
      <c r="I24" s="27"/>
      <c r="J24" s="27"/>
      <c r="K24" s="39"/>
    </row>
    <row r="25" s="22" customFormat="1" ht="13" spans="1:11">
      <c r="A25" s="25">
        <v>24</v>
      </c>
      <c r="B25" s="27"/>
      <c r="C25" s="27"/>
      <c r="D25" s="27"/>
      <c r="E25" s="28"/>
      <c r="F25" s="25"/>
      <c r="G25" s="29"/>
      <c r="H25" s="27"/>
      <c r="I25" s="27"/>
      <c r="J25" s="27"/>
      <c r="K25" s="39"/>
    </row>
    <row r="26" spans="1:11">
      <c r="A26" s="25">
        <v>25</v>
      </c>
      <c r="B26" s="27"/>
      <c r="C26" s="25"/>
      <c r="D26" s="25"/>
      <c r="E26" s="28"/>
      <c r="F26" s="25"/>
      <c r="G26" s="29"/>
      <c r="H26" s="27"/>
      <c r="I26" s="27"/>
      <c r="J26" s="27"/>
      <c r="K26" s="39"/>
    </row>
    <row r="27" spans="1:11">
      <c r="A27" s="25">
        <v>26</v>
      </c>
      <c r="B27" s="27"/>
      <c r="C27" s="27"/>
      <c r="D27" s="27"/>
      <c r="E27" s="28"/>
      <c r="F27" s="25"/>
      <c r="G27" s="29"/>
      <c r="H27" s="27"/>
      <c r="I27" s="27"/>
      <c r="J27" s="27"/>
      <c r="K27" s="39"/>
    </row>
    <row r="28" spans="1:11">
      <c r="A28" s="25">
        <v>27</v>
      </c>
      <c r="B28" s="27"/>
      <c r="C28" s="27"/>
      <c r="D28" s="27"/>
      <c r="E28" s="28"/>
      <c r="F28" s="25"/>
      <c r="G28" s="29"/>
      <c r="H28" s="27"/>
      <c r="I28" s="27"/>
      <c r="J28" s="27"/>
      <c r="K28" s="39"/>
    </row>
    <row r="29" spans="1:11">
      <c r="A29" s="25">
        <v>28</v>
      </c>
      <c r="B29" s="27"/>
      <c r="C29" s="25"/>
      <c r="D29" s="25"/>
      <c r="E29" s="28"/>
      <c r="F29" s="25"/>
      <c r="G29" s="29"/>
      <c r="H29" s="27"/>
      <c r="I29" s="27"/>
      <c r="J29" s="27"/>
      <c r="K29" s="39"/>
    </row>
    <row r="30" spans="1:11">
      <c r="A30" s="25">
        <v>29</v>
      </c>
      <c r="B30" s="27"/>
      <c r="C30" s="27"/>
      <c r="D30" s="27"/>
      <c r="E30" s="28"/>
      <c r="F30" s="25"/>
      <c r="G30" s="29"/>
      <c r="H30" s="27"/>
      <c r="I30" s="27"/>
      <c r="J30" s="27"/>
      <c r="K30" s="39"/>
    </row>
    <row r="31" spans="1:11">
      <c r="A31" s="25">
        <v>30</v>
      </c>
      <c r="B31" s="27"/>
      <c r="C31" s="27"/>
      <c r="D31" s="27"/>
      <c r="E31" s="28"/>
      <c r="F31" s="25"/>
      <c r="G31" s="29"/>
      <c r="H31" s="27"/>
      <c r="I31" s="27"/>
      <c r="J31" s="27"/>
      <c r="K31" s="39"/>
    </row>
    <row r="32" spans="1:11">
      <c r="A32" s="25">
        <v>31</v>
      </c>
      <c r="B32" s="27"/>
      <c r="C32" s="25"/>
      <c r="D32" s="25"/>
      <c r="E32" s="28"/>
      <c r="F32" s="25"/>
      <c r="G32" s="29"/>
      <c r="H32" s="27"/>
      <c r="I32" s="27"/>
      <c r="J32" s="27"/>
      <c r="K32" s="39"/>
    </row>
    <row r="33" spans="1:11">
      <c r="A33" s="25">
        <v>32</v>
      </c>
      <c r="B33" s="27"/>
      <c r="C33" s="27"/>
      <c r="D33" s="27"/>
      <c r="E33" s="28"/>
      <c r="F33" s="25"/>
      <c r="G33" s="29"/>
      <c r="H33" s="27"/>
      <c r="I33" s="27"/>
      <c r="J33" s="27"/>
      <c r="K33" s="39"/>
    </row>
    <row r="34" spans="1:11">
      <c r="A34" s="25">
        <v>33</v>
      </c>
      <c r="B34" s="27"/>
      <c r="C34" s="27"/>
      <c r="D34" s="27"/>
      <c r="E34" s="28"/>
      <c r="F34" s="25"/>
      <c r="G34" s="29"/>
      <c r="H34" s="27"/>
      <c r="I34" s="27"/>
      <c r="J34" s="27"/>
      <c r="K34" s="39"/>
    </row>
    <row r="35" spans="1:11">
      <c r="A35" s="25">
        <v>34</v>
      </c>
      <c r="B35" s="27"/>
      <c r="C35" s="25"/>
      <c r="D35" s="25"/>
      <c r="E35" s="28"/>
      <c r="F35" s="25"/>
      <c r="G35" s="29"/>
      <c r="H35" s="27"/>
      <c r="I35" s="27"/>
      <c r="J35" s="27"/>
      <c r="K35" s="39"/>
    </row>
    <row r="36" spans="1:11">
      <c r="A36" s="25">
        <v>35</v>
      </c>
      <c r="B36" s="27"/>
      <c r="C36" s="27"/>
      <c r="D36" s="27"/>
      <c r="E36" s="28"/>
      <c r="F36" s="25"/>
      <c r="G36" s="29"/>
      <c r="H36" s="27"/>
      <c r="I36" s="27"/>
      <c r="J36" s="27"/>
      <c r="K36" s="39"/>
    </row>
    <row r="37" spans="1:11">
      <c r="A37" s="25">
        <v>36</v>
      </c>
      <c r="B37" s="27"/>
      <c r="C37" s="27"/>
      <c r="D37" s="27"/>
      <c r="E37" s="28"/>
      <c r="F37" s="25"/>
      <c r="G37" s="29"/>
      <c r="H37" s="27"/>
      <c r="I37" s="27"/>
      <c r="J37" s="27"/>
      <c r="K37" s="39"/>
    </row>
    <row r="38" spans="1:11">
      <c r="A38" s="25">
        <v>37</v>
      </c>
      <c r="B38" s="27"/>
      <c r="C38" s="25"/>
      <c r="D38" s="25"/>
      <c r="E38" s="28"/>
      <c r="F38" s="25"/>
      <c r="G38" s="29"/>
      <c r="H38" s="27"/>
      <c r="I38" s="27"/>
      <c r="J38" s="27"/>
      <c r="K38" s="39"/>
    </row>
    <row r="39" spans="1:11">
      <c r="A39" s="25">
        <v>38</v>
      </c>
      <c r="B39" s="27"/>
      <c r="C39" s="27"/>
      <c r="D39" s="27"/>
      <c r="E39" s="28"/>
      <c r="F39" s="25"/>
      <c r="G39" s="29"/>
      <c r="H39" s="27"/>
      <c r="I39" s="27"/>
      <c r="J39" s="27"/>
      <c r="K39" s="39"/>
    </row>
    <row r="40" spans="1:11">
      <c r="A40" s="25">
        <v>39</v>
      </c>
      <c r="B40" s="27"/>
      <c r="C40" s="27"/>
      <c r="D40" s="27"/>
      <c r="E40" s="28"/>
      <c r="F40" s="25"/>
      <c r="G40" s="29"/>
      <c r="H40" s="27"/>
      <c r="I40" s="27"/>
      <c r="J40" s="27"/>
      <c r="K40" s="39"/>
    </row>
    <row r="41" spans="1:11">
      <c r="A41" s="25">
        <v>40</v>
      </c>
      <c r="B41" s="27"/>
      <c r="C41" s="25"/>
      <c r="D41" s="25"/>
      <c r="E41" s="28"/>
      <c r="F41" s="25"/>
      <c r="G41" s="29"/>
      <c r="H41" s="27"/>
      <c r="I41" s="27"/>
      <c r="J41" s="27"/>
      <c r="K41" s="39"/>
    </row>
    <row r="42" spans="1:11">
      <c r="A42" s="25">
        <v>41</v>
      </c>
      <c r="B42" s="27"/>
      <c r="C42" s="27"/>
      <c r="D42" s="27"/>
      <c r="E42" s="28"/>
      <c r="F42" s="25"/>
      <c r="G42" s="29"/>
      <c r="H42" s="27"/>
      <c r="I42" s="27"/>
      <c r="J42" s="27"/>
      <c r="K42" s="39"/>
    </row>
    <row r="43" spans="1:11">
      <c r="A43" s="25">
        <v>42</v>
      </c>
      <c r="B43" s="27"/>
      <c r="C43" s="27"/>
      <c r="D43" s="27"/>
      <c r="E43" s="28"/>
      <c r="F43" s="25"/>
      <c r="G43" s="29"/>
      <c r="H43" s="27"/>
      <c r="I43" s="27"/>
      <c r="J43" s="27"/>
      <c r="K43" s="39"/>
    </row>
    <row r="44" spans="1:11">
      <c r="A44" s="25">
        <v>43</v>
      </c>
      <c r="B44" s="27"/>
      <c r="C44" s="25"/>
      <c r="D44" s="25"/>
      <c r="E44" s="28"/>
      <c r="F44" s="25"/>
      <c r="G44" s="29"/>
      <c r="H44" s="27"/>
      <c r="I44" s="27"/>
      <c r="J44" s="27"/>
      <c r="K44" s="39"/>
    </row>
    <row r="45" spans="1:11">
      <c r="A45" s="25">
        <v>44</v>
      </c>
      <c r="B45" s="27"/>
      <c r="C45" s="27"/>
      <c r="D45" s="27"/>
      <c r="E45" s="28"/>
      <c r="F45" s="25"/>
      <c r="G45" s="29"/>
      <c r="H45" s="27"/>
      <c r="I45" s="27"/>
      <c r="J45" s="27"/>
      <c r="K45" s="39"/>
    </row>
  </sheetData>
  <autoFilter ref="A1:K45">
    <extLst/>
  </autoFilter>
  <dataValidations count="3">
    <dataValidation type="list" allowBlank="1" showInputMessage="1" showErrorMessage="1" sqref="F2:F51">
      <formula1>List1!$K$2:$K$14</formula1>
    </dataValidation>
    <dataValidation type="list" allowBlank="1" showInputMessage="1" showErrorMessage="1" sqref="G2:G51">
      <formula1>List1!$I$2:$I$4</formula1>
    </dataValidation>
    <dataValidation type="list" allowBlank="1" showInputMessage="1" showErrorMessage="1" sqref="H2:I51">
      <formula1>List1!$O$2:$O$13</formula1>
    </dataValidation>
  </dataValidations>
  <pageMargins left="0.708661417322835" right="0.708661417322835" top="0.748031496062992" bottom="0.748031496062992" header="0.31496062992126" footer="0.31496062992126"/>
  <pageSetup paperSize="9" scale="67" fitToHeight="0" orientation="landscape"/>
  <headerFooter>
    <oddHeader>&amp;C&amp;"Arial,Podebljano"PLAN NABAVA ZA 2020. GODINU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1"/>
  <sheetViews>
    <sheetView topLeftCell="C1" workbookViewId="0">
      <selection activeCell="E22" sqref="E22"/>
    </sheetView>
  </sheetViews>
  <sheetFormatPr defaultColWidth="9" defaultRowHeight="15" customHeight="1"/>
  <cols>
    <col min="1" max="1" width="4.70909090909091" style="1" customWidth="1"/>
    <col min="2" max="2" width="98.5727272727273" style="1" customWidth="1"/>
    <col min="3" max="4" width="13" style="2" customWidth="1"/>
    <col min="5" max="5" width="23.7090909090909" style="1" customWidth="1"/>
    <col min="6" max="6" width="30.2818181818182" style="1" customWidth="1"/>
    <col min="7" max="7" width="14.1363636363636" style="1"/>
    <col min="8" max="10" width="9.13636363636364" style="3"/>
    <col min="11" max="11" width="36.2818181818182" style="3" customWidth="1"/>
    <col min="12" max="12" width="9.13636363636364" style="3"/>
    <col min="13" max="13" width="30.7090909090909" style="4" customWidth="1"/>
    <col min="14" max="14" width="9.13636363636364" style="3"/>
    <col min="15" max="15" width="30.7090909090909" style="4" customWidth="1"/>
    <col min="16" max="16384" width="9.13636363636364" style="3"/>
  </cols>
  <sheetData>
    <row r="1" ht="48" spans="1:17">
      <c r="A1" s="5" t="s">
        <v>0</v>
      </c>
      <c r="B1" s="5" t="s">
        <v>71</v>
      </c>
      <c r="C1" s="5" t="s">
        <v>72</v>
      </c>
      <c r="D1" s="5" t="s">
        <v>73</v>
      </c>
      <c r="E1" s="5" t="s">
        <v>74</v>
      </c>
      <c r="F1" s="5" t="s">
        <v>75</v>
      </c>
      <c r="G1" s="5" t="s">
        <v>76</v>
      </c>
      <c r="I1" s="5" t="s">
        <v>6</v>
      </c>
      <c r="J1" s="15"/>
      <c r="K1" s="5" t="s">
        <v>5</v>
      </c>
      <c r="M1" s="5" t="s">
        <v>77</v>
      </c>
      <c r="O1" s="5" t="s">
        <v>78</v>
      </c>
      <c r="Q1" s="5" t="s">
        <v>6</v>
      </c>
    </row>
    <row r="2" customHeight="1" spans="1:17">
      <c r="A2" s="6">
        <v>1</v>
      </c>
      <c r="B2" s="7" t="s">
        <v>79</v>
      </c>
      <c r="C2" s="8" t="s">
        <v>80</v>
      </c>
      <c r="D2" s="9" t="s">
        <v>81</v>
      </c>
      <c r="E2" s="7" t="s">
        <v>82</v>
      </c>
      <c r="F2" s="7" t="s">
        <v>83</v>
      </c>
      <c r="G2" s="7" t="s">
        <v>84</v>
      </c>
      <c r="I2" s="7" t="s">
        <v>15</v>
      </c>
      <c r="J2" s="12"/>
      <c r="K2" s="1" t="s">
        <v>85</v>
      </c>
      <c r="M2" s="16" t="s">
        <v>86</v>
      </c>
      <c r="O2" s="16" t="s">
        <v>87</v>
      </c>
      <c r="Q2" s="7" t="s">
        <v>88</v>
      </c>
    </row>
    <row r="3" customHeight="1" spans="1:17">
      <c r="A3" s="6">
        <v>2</v>
      </c>
      <c r="B3" s="7" t="s">
        <v>89</v>
      </c>
      <c r="C3" s="10" t="s">
        <v>90</v>
      </c>
      <c r="D3" s="11" t="s">
        <v>91</v>
      </c>
      <c r="E3" s="7" t="s">
        <v>92</v>
      </c>
      <c r="F3" s="7" t="s">
        <v>93</v>
      </c>
      <c r="G3" s="7" t="s">
        <v>94</v>
      </c>
      <c r="I3" s="7" t="s">
        <v>37</v>
      </c>
      <c r="J3" s="12"/>
      <c r="K3" s="1" t="s">
        <v>95</v>
      </c>
      <c r="M3" s="16" t="s">
        <v>96</v>
      </c>
      <c r="O3" s="16" t="s">
        <v>97</v>
      </c>
      <c r="Q3" s="7" t="s">
        <v>98</v>
      </c>
    </row>
    <row r="4" customHeight="1" spans="1:17">
      <c r="A4" s="6">
        <v>3</v>
      </c>
      <c r="B4" s="7" t="s">
        <v>99</v>
      </c>
      <c r="C4" s="8" t="s">
        <v>100</v>
      </c>
      <c r="D4" s="9" t="s">
        <v>101</v>
      </c>
      <c r="E4" s="7" t="s">
        <v>102</v>
      </c>
      <c r="F4" s="7" t="s">
        <v>103</v>
      </c>
      <c r="G4" s="7" t="s">
        <v>104</v>
      </c>
      <c r="I4" s="17" t="s">
        <v>66</v>
      </c>
      <c r="J4" s="18"/>
      <c r="K4" s="1" t="s">
        <v>105</v>
      </c>
      <c r="M4" s="19" t="s">
        <v>106</v>
      </c>
      <c r="O4" s="16" t="s">
        <v>107</v>
      </c>
      <c r="Q4" s="17"/>
    </row>
    <row r="5" customHeight="1" spans="1:17">
      <c r="A5" s="6">
        <v>4</v>
      </c>
      <c r="B5" s="12" t="s">
        <v>108</v>
      </c>
      <c r="C5" s="9" t="s">
        <v>109</v>
      </c>
      <c r="D5" s="13" t="s">
        <v>110</v>
      </c>
      <c r="E5" s="7" t="s">
        <v>111</v>
      </c>
      <c r="F5" s="7" t="s">
        <v>103</v>
      </c>
      <c r="G5" s="7" t="s">
        <v>104</v>
      </c>
      <c r="I5" s="1"/>
      <c r="J5" s="1"/>
      <c r="K5" s="1" t="s">
        <v>112</v>
      </c>
      <c r="M5" s="4" t="s">
        <v>113</v>
      </c>
      <c r="O5" s="20" t="s">
        <v>114</v>
      </c>
      <c r="Q5" s="1"/>
    </row>
    <row r="6" customHeight="1" spans="1:17">
      <c r="A6" s="6">
        <v>5</v>
      </c>
      <c r="B6" s="7" t="s">
        <v>115</v>
      </c>
      <c r="C6" s="9" t="s">
        <v>116</v>
      </c>
      <c r="D6" s="9" t="s">
        <v>117</v>
      </c>
      <c r="E6" s="7" t="s">
        <v>118</v>
      </c>
      <c r="F6" s="7" t="s">
        <v>103</v>
      </c>
      <c r="G6" s="7" t="s">
        <v>104</v>
      </c>
      <c r="I6" s="1"/>
      <c r="J6" s="1"/>
      <c r="K6" s="1" t="s">
        <v>119</v>
      </c>
      <c r="O6" s="20" t="s">
        <v>120</v>
      </c>
      <c r="Q6" s="1"/>
    </row>
    <row r="7" customHeight="1" spans="1:17">
      <c r="A7" s="6">
        <v>6</v>
      </c>
      <c r="B7" s="7" t="s">
        <v>121</v>
      </c>
      <c r="C7" s="9" t="s">
        <v>122</v>
      </c>
      <c r="D7" s="9" t="s">
        <v>123</v>
      </c>
      <c r="E7" s="7" t="s">
        <v>124</v>
      </c>
      <c r="F7" s="7" t="s">
        <v>93</v>
      </c>
      <c r="G7" s="7" t="s">
        <v>94</v>
      </c>
      <c r="I7" s="1"/>
      <c r="J7" s="1"/>
      <c r="K7" s="1" t="s">
        <v>125</v>
      </c>
      <c r="O7" s="20" t="s">
        <v>126</v>
      </c>
      <c r="Q7" s="1"/>
    </row>
    <row r="8" customHeight="1" spans="1:17">
      <c r="A8" s="6">
        <v>7</v>
      </c>
      <c r="B8" s="12" t="s">
        <v>127</v>
      </c>
      <c r="C8" s="9" t="s">
        <v>128</v>
      </c>
      <c r="D8" s="14" t="s">
        <v>129</v>
      </c>
      <c r="E8" s="7" t="s">
        <v>111</v>
      </c>
      <c r="F8" s="7" t="s">
        <v>103</v>
      </c>
      <c r="G8" s="7" t="s">
        <v>104</v>
      </c>
      <c r="I8" s="1"/>
      <c r="J8" s="1"/>
      <c r="K8" s="1" t="s">
        <v>130</v>
      </c>
      <c r="O8" s="20" t="s">
        <v>131</v>
      </c>
      <c r="Q8" s="1"/>
    </row>
    <row r="9" customHeight="1" spans="1:17">
      <c r="A9" s="6">
        <v>8</v>
      </c>
      <c r="B9" s="7" t="s">
        <v>132</v>
      </c>
      <c r="C9" s="9" t="s">
        <v>133</v>
      </c>
      <c r="D9" s="9" t="s">
        <v>134</v>
      </c>
      <c r="E9" s="7" t="s">
        <v>135</v>
      </c>
      <c r="F9" s="7" t="s">
        <v>103</v>
      </c>
      <c r="G9" s="7" t="s">
        <v>104</v>
      </c>
      <c r="I9" s="1"/>
      <c r="J9" s="1"/>
      <c r="K9" s="1" t="s">
        <v>136</v>
      </c>
      <c r="O9" s="20" t="s">
        <v>137</v>
      </c>
      <c r="Q9" s="1"/>
    </row>
    <row r="10" customHeight="1" spans="1:17">
      <c r="A10" s="6">
        <v>9</v>
      </c>
      <c r="B10" s="7" t="s">
        <v>138</v>
      </c>
      <c r="C10" s="9" t="s">
        <v>139</v>
      </c>
      <c r="D10" s="9" t="s">
        <v>140</v>
      </c>
      <c r="E10" s="7" t="s">
        <v>141</v>
      </c>
      <c r="F10" s="7" t="s">
        <v>142</v>
      </c>
      <c r="G10" s="7" t="s">
        <v>143</v>
      </c>
      <c r="I10" s="1"/>
      <c r="J10" s="1"/>
      <c r="K10" s="1" t="s">
        <v>144</v>
      </c>
      <c r="O10" s="20" t="s">
        <v>145</v>
      </c>
      <c r="Q10" s="1"/>
    </row>
    <row r="11" customHeight="1" spans="1:17">
      <c r="A11" s="6">
        <v>10</v>
      </c>
      <c r="B11" s="7" t="s">
        <v>146</v>
      </c>
      <c r="C11" s="9" t="s">
        <v>147</v>
      </c>
      <c r="D11" s="9" t="s">
        <v>148</v>
      </c>
      <c r="E11" s="7" t="s">
        <v>149</v>
      </c>
      <c r="F11" s="7" t="s">
        <v>93</v>
      </c>
      <c r="G11" s="7" t="s">
        <v>94</v>
      </c>
      <c r="I11" s="1"/>
      <c r="J11" s="1"/>
      <c r="K11" s="1" t="s">
        <v>150</v>
      </c>
      <c r="O11" s="20" t="s">
        <v>151</v>
      </c>
      <c r="Q11" s="1"/>
    </row>
    <row r="12" customHeight="1" spans="1:15">
      <c r="A12" s="6">
        <v>11</v>
      </c>
      <c r="B12" s="7" t="s">
        <v>152</v>
      </c>
      <c r="C12" s="9" t="s">
        <v>153</v>
      </c>
      <c r="D12" s="9" t="s">
        <v>154</v>
      </c>
      <c r="E12" s="7" t="s">
        <v>155</v>
      </c>
      <c r="F12" s="7" t="s">
        <v>156</v>
      </c>
      <c r="G12" s="7" t="s">
        <v>157</v>
      </c>
      <c r="O12" s="20" t="s">
        <v>158</v>
      </c>
    </row>
    <row r="13" customHeight="1" spans="1:15">
      <c r="A13" s="6">
        <v>12</v>
      </c>
      <c r="B13" s="7" t="s">
        <v>159</v>
      </c>
      <c r="C13" s="9" t="s">
        <v>160</v>
      </c>
      <c r="D13" s="9" t="s">
        <v>161</v>
      </c>
      <c r="E13" s="7" t="s">
        <v>162</v>
      </c>
      <c r="F13" s="7" t="s">
        <v>103</v>
      </c>
      <c r="G13" s="7" t="s">
        <v>104</v>
      </c>
      <c r="O13" s="20" t="s">
        <v>163</v>
      </c>
    </row>
    <row r="14" customHeight="1" spans="1:15">
      <c r="A14" s="6">
        <v>13</v>
      </c>
      <c r="B14" s="7" t="s">
        <v>164</v>
      </c>
      <c r="C14" s="8" t="s">
        <v>165</v>
      </c>
      <c r="D14" s="9" t="s">
        <v>166</v>
      </c>
      <c r="E14" s="7" t="s">
        <v>167</v>
      </c>
      <c r="F14" s="7" t="s">
        <v>103</v>
      </c>
      <c r="G14" s="7" t="s">
        <v>104</v>
      </c>
      <c r="O14" s="20"/>
    </row>
    <row r="15" customHeight="1" spans="1:15">
      <c r="A15" s="6">
        <v>14</v>
      </c>
      <c r="B15" s="7" t="s">
        <v>168</v>
      </c>
      <c r="C15" s="8" t="s">
        <v>169</v>
      </c>
      <c r="D15" s="9" t="s">
        <v>170</v>
      </c>
      <c r="E15" s="7" t="s">
        <v>167</v>
      </c>
      <c r="F15" s="7" t="s">
        <v>103</v>
      </c>
      <c r="G15" s="7" t="s">
        <v>104</v>
      </c>
      <c r="O15" s="20"/>
    </row>
    <row r="16" customHeight="1" spans="1:15">
      <c r="A16" s="6">
        <v>15</v>
      </c>
      <c r="B16" s="12" t="s">
        <v>171</v>
      </c>
      <c r="C16" s="9" t="s">
        <v>172</v>
      </c>
      <c r="D16" s="13" t="s">
        <v>173</v>
      </c>
      <c r="E16" s="7" t="s">
        <v>174</v>
      </c>
      <c r="F16" s="7" t="s">
        <v>103</v>
      </c>
      <c r="G16" s="7" t="s">
        <v>104</v>
      </c>
      <c r="O16" s="20"/>
    </row>
    <row r="17" customHeight="1" spans="1:15">
      <c r="A17" s="6">
        <v>16</v>
      </c>
      <c r="B17" s="7" t="s">
        <v>175</v>
      </c>
      <c r="C17" s="9" t="s">
        <v>176</v>
      </c>
      <c r="D17" s="9" t="s">
        <v>177</v>
      </c>
      <c r="E17" s="7" t="s">
        <v>178</v>
      </c>
      <c r="F17" s="7" t="s">
        <v>103</v>
      </c>
      <c r="G17" s="7" t="s">
        <v>104</v>
      </c>
      <c r="O17" s="20"/>
    </row>
    <row r="18" customHeight="1" spans="1:15">
      <c r="A18" s="6">
        <v>17</v>
      </c>
      <c r="B18" s="12" t="s">
        <v>179</v>
      </c>
      <c r="C18" s="9" t="s">
        <v>180</v>
      </c>
      <c r="D18" s="13" t="s">
        <v>129</v>
      </c>
      <c r="E18" s="7" t="s">
        <v>181</v>
      </c>
      <c r="F18" s="7" t="s">
        <v>103</v>
      </c>
      <c r="G18" s="7" t="s">
        <v>104</v>
      </c>
      <c r="O18" s="20"/>
    </row>
    <row r="19" customHeight="1" spans="1:15">
      <c r="A19" s="6">
        <v>18</v>
      </c>
      <c r="B19" s="7" t="s">
        <v>182</v>
      </c>
      <c r="C19" s="9" t="s">
        <v>183</v>
      </c>
      <c r="D19" s="9" t="s">
        <v>184</v>
      </c>
      <c r="E19" s="7" t="s">
        <v>111</v>
      </c>
      <c r="F19" s="7" t="s">
        <v>103</v>
      </c>
      <c r="G19" s="7" t="s">
        <v>104</v>
      </c>
      <c r="O19" s="20"/>
    </row>
    <row r="20" customHeight="1" spans="1:15">
      <c r="A20" s="6">
        <v>19</v>
      </c>
      <c r="B20" s="7" t="s">
        <v>185</v>
      </c>
      <c r="C20" s="9" t="s">
        <v>186</v>
      </c>
      <c r="D20" s="9" t="s">
        <v>187</v>
      </c>
      <c r="E20" s="7" t="s">
        <v>188</v>
      </c>
      <c r="F20" s="7" t="s">
        <v>103</v>
      </c>
      <c r="G20" s="7" t="s">
        <v>104</v>
      </c>
      <c r="O20" s="20"/>
    </row>
    <row r="21" customHeight="1" spans="1:15">
      <c r="A21" s="6">
        <v>20</v>
      </c>
      <c r="B21" s="7" t="s">
        <v>189</v>
      </c>
      <c r="C21" s="9" t="s">
        <v>190</v>
      </c>
      <c r="D21" s="9" t="s">
        <v>191</v>
      </c>
      <c r="E21" s="7" t="s">
        <v>188</v>
      </c>
      <c r="F21" s="7" t="s">
        <v>103</v>
      </c>
      <c r="G21" s="7" t="s">
        <v>104</v>
      </c>
      <c r="O21" s="20"/>
    </row>
    <row r="22" customHeight="1" spans="1:7">
      <c r="A22" s="6">
        <v>21</v>
      </c>
      <c r="B22" s="7" t="s">
        <v>192</v>
      </c>
      <c r="C22" s="9" t="s">
        <v>193</v>
      </c>
      <c r="D22" s="9" t="s">
        <v>194</v>
      </c>
      <c r="E22" s="7" t="s">
        <v>162</v>
      </c>
      <c r="F22" s="7" t="s">
        <v>103</v>
      </c>
      <c r="G22" s="7" t="s">
        <v>104</v>
      </c>
    </row>
    <row r="23" customHeight="1" spans="1:7">
      <c r="A23" s="6">
        <v>22</v>
      </c>
      <c r="B23" s="7" t="s">
        <v>195</v>
      </c>
      <c r="C23" s="9" t="s">
        <v>196</v>
      </c>
      <c r="D23" s="9">
        <v>4236283250006</v>
      </c>
      <c r="E23" s="7" t="s">
        <v>178</v>
      </c>
      <c r="F23" s="7" t="s">
        <v>103</v>
      </c>
      <c r="G23" s="7" t="s">
        <v>104</v>
      </c>
    </row>
    <row r="24" customHeight="1" spans="1:7">
      <c r="A24" s="6">
        <v>23</v>
      </c>
      <c r="B24" s="7" t="s">
        <v>197</v>
      </c>
      <c r="C24" s="8" t="s">
        <v>198</v>
      </c>
      <c r="D24" s="9" t="s">
        <v>199</v>
      </c>
      <c r="E24" s="7" t="s">
        <v>200</v>
      </c>
      <c r="F24" s="7" t="s">
        <v>103</v>
      </c>
      <c r="G24" s="7" t="s">
        <v>104</v>
      </c>
    </row>
    <row r="25" customHeight="1" spans="1:7">
      <c r="A25" s="6">
        <v>24</v>
      </c>
      <c r="B25" s="7" t="s">
        <v>201</v>
      </c>
      <c r="C25" s="8" t="s">
        <v>202</v>
      </c>
      <c r="D25" s="9" t="s">
        <v>203</v>
      </c>
      <c r="E25" s="7" t="s">
        <v>204</v>
      </c>
      <c r="F25" s="7" t="s">
        <v>205</v>
      </c>
      <c r="G25" s="7" t="s">
        <v>206</v>
      </c>
    </row>
    <row r="26" customHeight="1" spans="1:7">
      <c r="A26" s="6">
        <v>25</v>
      </c>
      <c r="B26" s="7" t="s">
        <v>207</v>
      </c>
      <c r="C26" s="8" t="s">
        <v>208</v>
      </c>
      <c r="D26" s="9" t="s">
        <v>209</v>
      </c>
      <c r="E26" s="7" t="s">
        <v>210</v>
      </c>
      <c r="F26" s="7" t="s">
        <v>211</v>
      </c>
      <c r="G26" s="7" t="s">
        <v>212</v>
      </c>
    </row>
    <row r="27" customHeight="1" spans="1:7">
      <c r="A27" s="6">
        <v>26</v>
      </c>
      <c r="B27" s="7" t="s">
        <v>213</v>
      </c>
      <c r="C27" s="8" t="s">
        <v>214</v>
      </c>
      <c r="D27" s="9" t="s">
        <v>215</v>
      </c>
      <c r="E27" s="7" t="s">
        <v>216</v>
      </c>
      <c r="F27" s="7" t="s">
        <v>217</v>
      </c>
      <c r="G27" s="7" t="s">
        <v>218</v>
      </c>
    </row>
    <row r="28" customHeight="1" spans="1:7">
      <c r="A28" s="6">
        <v>27</v>
      </c>
      <c r="B28" s="7" t="s">
        <v>219</v>
      </c>
      <c r="C28" s="9" t="s">
        <v>220</v>
      </c>
      <c r="D28" s="9" t="s">
        <v>221</v>
      </c>
      <c r="E28" s="7" t="s">
        <v>222</v>
      </c>
      <c r="F28" s="7" t="s">
        <v>223</v>
      </c>
      <c r="G28" s="7" t="s">
        <v>224</v>
      </c>
    </row>
    <row r="29" customHeight="1" spans="1:7">
      <c r="A29" s="6">
        <v>28</v>
      </c>
      <c r="B29" s="7" t="s">
        <v>225</v>
      </c>
      <c r="C29" s="8" t="s">
        <v>226</v>
      </c>
      <c r="D29" s="9" t="s">
        <v>227</v>
      </c>
      <c r="E29" s="7" t="s">
        <v>228</v>
      </c>
      <c r="F29" s="7" t="s">
        <v>142</v>
      </c>
      <c r="G29" s="7" t="s">
        <v>143</v>
      </c>
    </row>
    <row r="30" customHeight="1" spans="1:7">
      <c r="A30" s="6">
        <v>29</v>
      </c>
      <c r="B30" s="7" t="s">
        <v>229</v>
      </c>
      <c r="C30" s="8" t="s">
        <v>230</v>
      </c>
      <c r="D30" s="9" t="s">
        <v>231</v>
      </c>
      <c r="E30" s="7" t="s">
        <v>232</v>
      </c>
      <c r="F30" s="7" t="s">
        <v>103</v>
      </c>
      <c r="G30" s="7" t="s">
        <v>104</v>
      </c>
    </row>
    <row r="31" customHeight="1" spans="1:7">
      <c r="A31" s="6">
        <v>30</v>
      </c>
      <c r="B31" s="7" t="s">
        <v>233</v>
      </c>
      <c r="C31" s="8" t="s">
        <v>234</v>
      </c>
      <c r="D31" s="9" t="s">
        <v>235</v>
      </c>
      <c r="E31" s="7" t="s">
        <v>236</v>
      </c>
      <c r="F31" s="7" t="s">
        <v>156</v>
      </c>
      <c r="G31" s="7" t="s">
        <v>157</v>
      </c>
    </row>
    <row r="32" customHeight="1" spans="1:7">
      <c r="A32" s="6">
        <v>31</v>
      </c>
      <c r="B32" s="7" t="s">
        <v>237</v>
      </c>
      <c r="C32" s="8" t="s">
        <v>238</v>
      </c>
      <c r="D32" s="9" t="s">
        <v>239</v>
      </c>
      <c r="E32" s="7" t="s">
        <v>240</v>
      </c>
      <c r="F32" s="7" t="s">
        <v>103</v>
      </c>
      <c r="G32" s="7" t="s">
        <v>104</v>
      </c>
    </row>
    <row r="33" customHeight="1" spans="1:7">
      <c r="A33" s="6">
        <v>32</v>
      </c>
      <c r="B33" s="7" t="s">
        <v>241</v>
      </c>
      <c r="C33" s="9" t="s">
        <v>242</v>
      </c>
      <c r="D33" s="9" t="s">
        <v>243</v>
      </c>
      <c r="E33" s="7" t="s">
        <v>244</v>
      </c>
      <c r="F33" s="7" t="s">
        <v>93</v>
      </c>
      <c r="G33" s="7" t="s">
        <v>94</v>
      </c>
    </row>
    <row r="34" customHeight="1" spans="1:7">
      <c r="A34" s="6">
        <v>33</v>
      </c>
      <c r="B34" s="7" t="s">
        <v>245</v>
      </c>
      <c r="C34" s="9" t="s">
        <v>246</v>
      </c>
      <c r="D34" s="9" t="s">
        <v>247</v>
      </c>
      <c r="E34" s="7" t="s">
        <v>248</v>
      </c>
      <c r="F34" s="7" t="s">
        <v>223</v>
      </c>
      <c r="G34" s="7" t="s">
        <v>224</v>
      </c>
    </row>
    <row r="35" customHeight="1" spans="1:7">
      <c r="A35" s="6">
        <v>34</v>
      </c>
      <c r="B35" s="7" t="s">
        <v>249</v>
      </c>
      <c r="C35" s="9" t="s">
        <v>250</v>
      </c>
      <c r="D35" s="9" t="s">
        <v>251</v>
      </c>
      <c r="E35" s="7" t="s">
        <v>252</v>
      </c>
      <c r="F35" s="7" t="s">
        <v>253</v>
      </c>
      <c r="G35" s="7" t="s">
        <v>254</v>
      </c>
    </row>
    <row r="36" customHeight="1" spans="1:7">
      <c r="A36" s="6">
        <v>35</v>
      </c>
      <c r="B36" s="7" t="s">
        <v>255</v>
      </c>
      <c r="C36" s="9" t="s">
        <v>256</v>
      </c>
      <c r="D36" s="9" t="s">
        <v>257</v>
      </c>
      <c r="E36" s="7" t="s">
        <v>258</v>
      </c>
      <c r="F36" s="7" t="s">
        <v>103</v>
      </c>
      <c r="G36" s="7" t="s">
        <v>104</v>
      </c>
    </row>
    <row r="37" customHeight="1" spans="1:7">
      <c r="A37" s="6">
        <v>36</v>
      </c>
      <c r="B37" s="7" t="s">
        <v>259</v>
      </c>
      <c r="C37" s="8" t="s">
        <v>260</v>
      </c>
      <c r="D37" s="9" t="s">
        <v>261</v>
      </c>
      <c r="E37" s="7" t="s">
        <v>262</v>
      </c>
      <c r="F37" s="7" t="s">
        <v>223</v>
      </c>
      <c r="G37" s="7" t="s">
        <v>224</v>
      </c>
    </row>
    <row r="38" customHeight="1" spans="1:7">
      <c r="A38" s="6">
        <v>37</v>
      </c>
      <c r="B38" s="7" t="s">
        <v>263</v>
      </c>
      <c r="C38" s="8" t="s">
        <v>264</v>
      </c>
      <c r="D38" s="9" t="s">
        <v>265</v>
      </c>
      <c r="E38" s="7" t="s">
        <v>266</v>
      </c>
      <c r="F38" s="7" t="s">
        <v>223</v>
      </c>
      <c r="G38" s="7" t="s">
        <v>224</v>
      </c>
    </row>
    <row r="39" customHeight="1" spans="1:7">
      <c r="A39" s="6">
        <v>38</v>
      </c>
      <c r="B39" s="7" t="s">
        <v>267</v>
      </c>
      <c r="C39" s="8" t="s">
        <v>268</v>
      </c>
      <c r="D39" s="9" t="s">
        <v>269</v>
      </c>
      <c r="E39" s="7" t="s">
        <v>270</v>
      </c>
      <c r="F39" s="7" t="s">
        <v>253</v>
      </c>
      <c r="G39" s="7" t="s">
        <v>254</v>
      </c>
    </row>
    <row r="40" customHeight="1" spans="1:7">
      <c r="A40" s="6">
        <v>39</v>
      </c>
      <c r="B40" s="7" t="s">
        <v>271</v>
      </c>
      <c r="C40" s="8" t="s">
        <v>272</v>
      </c>
      <c r="D40" s="9" t="s">
        <v>273</v>
      </c>
      <c r="E40" s="7" t="s">
        <v>274</v>
      </c>
      <c r="F40" s="7" t="s">
        <v>275</v>
      </c>
      <c r="G40" s="7" t="s">
        <v>276</v>
      </c>
    </row>
    <row r="41" customHeight="1" spans="1:7">
      <c r="A41" s="6">
        <v>40</v>
      </c>
      <c r="B41" s="7" t="s">
        <v>277</v>
      </c>
      <c r="C41" s="8" t="s">
        <v>278</v>
      </c>
      <c r="D41" s="9" t="s">
        <v>279</v>
      </c>
      <c r="E41" s="7" t="s">
        <v>280</v>
      </c>
      <c r="F41" s="7" t="s">
        <v>93</v>
      </c>
      <c r="G41" s="7" t="s">
        <v>94</v>
      </c>
    </row>
    <row r="42" customHeight="1" spans="1:7">
      <c r="A42" s="6">
        <v>41</v>
      </c>
      <c r="B42" s="7" t="s">
        <v>281</v>
      </c>
      <c r="C42" s="8" t="s">
        <v>282</v>
      </c>
      <c r="D42" s="9" t="s">
        <v>283</v>
      </c>
      <c r="E42" s="7" t="s">
        <v>284</v>
      </c>
      <c r="F42" s="7" t="s">
        <v>156</v>
      </c>
      <c r="G42" s="7" t="s">
        <v>157</v>
      </c>
    </row>
    <row r="43" customHeight="1" spans="1:7">
      <c r="A43" s="6">
        <v>42</v>
      </c>
      <c r="B43" s="7" t="s">
        <v>285</v>
      </c>
      <c r="C43" s="8" t="s">
        <v>286</v>
      </c>
      <c r="D43" s="9" t="s">
        <v>287</v>
      </c>
      <c r="E43" s="7" t="s">
        <v>288</v>
      </c>
      <c r="F43" s="7" t="s">
        <v>142</v>
      </c>
      <c r="G43" s="7" t="s">
        <v>143</v>
      </c>
    </row>
    <row r="44" customHeight="1" spans="1:7">
      <c r="A44" s="6">
        <v>43</v>
      </c>
      <c r="B44" s="7" t="s">
        <v>289</v>
      </c>
      <c r="C44" s="8" t="s">
        <v>290</v>
      </c>
      <c r="D44" s="9" t="s">
        <v>291</v>
      </c>
      <c r="E44" s="7" t="s">
        <v>292</v>
      </c>
      <c r="F44" s="7" t="s">
        <v>142</v>
      </c>
      <c r="G44" s="7" t="s">
        <v>143</v>
      </c>
    </row>
    <row r="45" customHeight="1" spans="1:7">
      <c r="A45" s="6">
        <v>44</v>
      </c>
      <c r="B45" s="7" t="s">
        <v>293</v>
      </c>
      <c r="C45" s="8" t="s">
        <v>294</v>
      </c>
      <c r="D45" s="9" t="s">
        <v>295</v>
      </c>
      <c r="E45" s="7" t="s">
        <v>296</v>
      </c>
      <c r="F45" s="7" t="s">
        <v>103</v>
      </c>
      <c r="G45" s="7" t="s">
        <v>104</v>
      </c>
    </row>
    <row r="46" customHeight="1" spans="1:7">
      <c r="A46" s="6">
        <v>45</v>
      </c>
      <c r="B46" s="7" t="s">
        <v>297</v>
      </c>
      <c r="C46" s="8" t="s">
        <v>298</v>
      </c>
      <c r="D46" s="9" t="s">
        <v>299</v>
      </c>
      <c r="E46" s="7" t="s">
        <v>300</v>
      </c>
      <c r="F46" s="7" t="s">
        <v>142</v>
      </c>
      <c r="G46" s="7" t="s">
        <v>143</v>
      </c>
    </row>
    <row r="47" customHeight="1" spans="1:7">
      <c r="A47" s="6">
        <v>46</v>
      </c>
      <c r="B47" s="7" t="s">
        <v>301</v>
      </c>
      <c r="C47" s="8" t="s">
        <v>302</v>
      </c>
      <c r="D47" s="9" t="s">
        <v>303</v>
      </c>
      <c r="E47" s="7" t="s">
        <v>304</v>
      </c>
      <c r="F47" s="7" t="s">
        <v>142</v>
      </c>
      <c r="G47" s="7" t="s">
        <v>143</v>
      </c>
    </row>
    <row r="48" customHeight="1" spans="1:7">
      <c r="A48" s="6">
        <v>47</v>
      </c>
      <c r="B48" s="7" t="s">
        <v>305</v>
      </c>
      <c r="C48" s="8" t="s">
        <v>306</v>
      </c>
      <c r="D48" s="9" t="s">
        <v>307</v>
      </c>
      <c r="E48" s="7" t="s">
        <v>308</v>
      </c>
      <c r="F48" s="7" t="s">
        <v>205</v>
      </c>
      <c r="G48" s="7" t="s">
        <v>206</v>
      </c>
    </row>
    <row r="49" customHeight="1" spans="1:7">
      <c r="A49" s="6">
        <v>48</v>
      </c>
      <c r="B49" s="7" t="s">
        <v>309</v>
      </c>
      <c r="C49" s="8" t="s">
        <v>310</v>
      </c>
      <c r="D49" s="9" t="s">
        <v>311</v>
      </c>
      <c r="E49" s="7" t="s">
        <v>312</v>
      </c>
      <c r="F49" s="7" t="s">
        <v>156</v>
      </c>
      <c r="G49" s="7" t="s">
        <v>157</v>
      </c>
    </row>
    <row r="50" customHeight="1" spans="1:7">
      <c r="A50" s="6">
        <v>49</v>
      </c>
      <c r="B50" s="7" t="s">
        <v>313</v>
      </c>
      <c r="C50" s="8" t="s">
        <v>314</v>
      </c>
      <c r="D50" s="9" t="s">
        <v>315</v>
      </c>
      <c r="E50" s="7" t="s">
        <v>316</v>
      </c>
      <c r="F50" s="7" t="s">
        <v>205</v>
      </c>
      <c r="G50" s="7" t="s">
        <v>206</v>
      </c>
    </row>
    <row r="51" customHeight="1" spans="1:7">
      <c r="A51" s="6">
        <v>50</v>
      </c>
      <c r="B51" s="7" t="s">
        <v>317</v>
      </c>
      <c r="C51" s="8" t="s">
        <v>318</v>
      </c>
      <c r="D51" s="9" t="s">
        <v>319</v>
      </c>
      <c r="E51" s="7" t="s">
        <v>320</v>
      </c>
      <c r="F51" s="7" t="s">
        <v>223</v>
      </c>
      <c r="G51" s="7" t="s">
        <v>224</v>
      </c>
    </row>
    <row r="52" customHeight="1" spans="1:7">
      <c r="A52" s="6">
        <v>51</v>
      </c>
      <c r="B52" s="7" t="s">
        <v>321</v>
      </c>
      <c r="C52" s="8" t="s">
        <v>322</v>
      </c>
      <c r="D52" s="9" t="s">
        <v>323</v>
      </c>
      <c r="E52" s="7" t="s">
        <v>324</v>
      </c>
      <c r="F52" s="7" t="s">
        <v>156</v>
      </c>
      <c r="G52" s="7" t="s">
        <v>157</v>
      </c>
    </row>
    <row r="53" customHeight="1" spans="1:7">
      <c r="A53" s="6">
        <v>52</v>
      </c>
      <c r="B53" s="7" t="s">
        <v>325</v>
      </c>
      <c r="C53" s="8" t="s">
        <v>326</v>
      </c>
      <c r="D53" s="9" t="s">
        <v>327</v>
      </c>
      <c r="E53" s="7" t="s">
        <v>328</v>
      </c>
      <c r="F53" s="7" t="s">
        <v>93</v>
      </c>
      <c r="G53" s="7" t="s">
        <v>94</v>
      </c>
    </row>
    <row r="54" customHeight="1" spans="1:7">
      <c r="A54" s="6">
        <v>53</v>
      </c>
      <c r="B54" s="7" t="s">
        <v>329</v>
      </c>
      <c r="C54" s="8" t="s">
        <v>330</v>
      </c>
      <c r="D54" s="9" t="s">
        <v>331</v>
      </c>
      <c r="E54" s="7" t="s">
        <v>332</v>
      </c>
      <c r="F54" s="7" t="s">
        <v>211</v>
      </c>
      <c r="G54" s="7" t="s">
        <v>212</v>
      </c>
    </row>
    <row r="55" customHeight="1" spans="1:7">
      <c r="A55" s="6">
        <v>54</v>
      </c>
      <c r="B55" s="7" t="s">
        <v>333</v>
      </c>
      <c r="C55" s="8" t="s">
        <v>334</v>
      </c>
      <c r="D55" s="9" t="s">
        <v>335</v>
      </c>
      <c r="E55" s="7" t="s">
        <v>336</v>
      </c>
      <c r="F55" s="7" t="s">
        <v>103</v>
      </c>
      <c r="G55" s="7" t="s">
        <v>104</v>
      </c>
    </row>
    <row r="56" customHeight="1" spans="1:7">
      <c r="A56" s="6">
        <v>55</v>
      </c>
      <c r="B56" s="7" t="s">
        <v>337</v>
      </c>
      <c r="C56" s="8" t="s">
        <v>338</v>
      </c>
      <c r="D56" s="9" t="s">
        <v>339</v>
      </c>
      <c r="E56" s="7" t="s">
        <v>340</v>
      </c>
      <c r="F56" s="7" t="s">
        <v>156</v>
      </c>
      <c r="G56" s="7" t="s">
        <v>157</v>
      </c>
    </row>
    <row r="57" customHeight="1" spans="1:7">
      <c r="A57" s="6">
        <v>56</v>
      </c>
      <c r="B57" s="7" t="s">
        <v>341</v>
      </c>
      <c r="C57" s="8" t="s">
        <v>342</v>
      </c>
      <c r="D57" s="9" t="s">
        <v>343</v>
      </c>
      <c r="E57" s="7" t="s">
        <v>228</v>
      </c>
      <c r="F57" s="7" t="s">
        <v>205</v>
      </c>
      <c r="G57" s="7" t="s">
        <v>206</v>
      </c>
    </row>
    <row r="58" customHeight="1" spans="1:7">
      <c r="A58" s="6">
        <v>57</v>
      </c>
      <c r="B58" s="7" t="s">
        <v>344</v>
      </c>
      <c r="C58" s="8" t="s">
        <v>345</v>
      </c>
      <c r="D58" s="9" t="s">
        <v>346</v>
      </c>
      <c r="E58" s="7" t="s">
        <v>347</v>
      </c>
      <c r="F58" s="7" t="s">
        <v>93</v>
      </c>
      <c r="G58" s="7" t="s">
        <v>94</v>
      </c>
    </row>
    <row r="59" customHeight="1" spans="1:7">
      <c r="A59" s="6">
        <v>58</v>
      </c>
      <c r="B59" s="7" t="s">
        <v>348</v>
      </c>
      <c r="C59" s="8" t="s">
        <v>349</v>
      </c>
      <c r="D59" s="9" t="s">
        <v>350</v>
      </c>
      <c r="E59" s="7" t="s">
        <v>351</v>
      </c>
      <c r="F59" s="7" t="s">
        <v>253</v>
      </c>
      <c r="G59" s="7" t="s">
        <v>254</v>
      </c>
    </row>
    <row r="60" customHeight="1" spans="1:7">
      <c r="A60" s="6">
        <v>59</v>
      </c>
      <c r="B60" s="7" t="s">
        <v>352</v>
      </c>
      <c r="C60" s="8" t="s">
        <v>353</v>
      </c>
      <c r="D60" s="9" t="s">
        <v>354</v>
      </c>
      <c r="E60" s="7" t="s">
        <v>355</v>
      </c>
      <c r="F60" s="7" t="s">
        <v>103</v>
      </c>
      <c r="G60" s="7" t="s">
        <v>104</v>
      </c>
    </row>
    <row r="61" customHeight="1" spans="1:7">
      <c r="A61" s="6">
        <v>60</v>
      </c>
      <c r="B61" s="7" t="s">
        <v>356</v>
      </c>
      <c r="C61" s="8" t="s">
        <v>357</v>
      </c>
      <c r="D61" s="9" t="s">
        <v>358</v>
      </c>
      <c r="E61" s="7" t="s">
        <v>359</v>
      </c>
      <c r="F61" s="7" t="s">
        <v>103</v>
      </c>
      <c r="G61" s="7" t="s">
        <v>104</v>
      </c>
    </row>
    <row r="62" customHeight="1" spans="1:7">
      <c r="A62" s="6">
        <v>61</v>
      </c>
      <c r="B62" s="7" t="s">
        <v>360</v>
      </c>
      <c r="C62" s="8" t="s">
        <v>361</v>
      </c>
      <c r="D62" s="9" t="s">
        <v>362</v>
      </c>
      <c r="E62" s="7" t="s">
        <v>363</v>
      </c>
      <c r="F62" s="7" t="s">
        <v>83</v>
      </c>
      <c r="G62" s="7" t="s">
        <v>84</v>
      </c>
    </row>
    <row r="63" customHeight="1" spans="1:7">
      <c r="A63" s="6">
        <v>62</v>
      </c>
      <c r="B63" s="7" t="s">
        <v>364</v>
      </c>
      <c r="C63" s="8" t="s">
        <v>365</v>
      </c>
      <c r="D63" s="9" t="s">
        <v>366</v>
      </c>
      <c r="E63" s="7" t="s">
        <v>367</v>
      </c>
      <c r="F63" s="7" t="s">
        <v>217</v>
      </c>
      <c r="G63" s="7" t="s">
        <v>218</v>
      </c>
    </row>
    <row r="64" customHeight="1" spans="1:7">
      <c r="A64" s="6">
        <v>63</v>
      </c>
      <c r="B64" s="7" t="s">
        <v>368</v>
      </c>
      <c r="C64" s="8" t="s">
        <v>369</v>
      </c>
      <c r="D64" s="9" t="s">
        <v>370</v>
      </c>
      <c r="E64" s="7" t="s">
        <v>371</v>
      </c>
      <c r="F64" s="7" t="s">
        <v>223</v>
      </c>
      <c r="G64" s="7" t="s">
        <v>224</v>
      </c>
    </row>
    <row r="65" customHeight="1" spans="1:7">
      <c r="A65" s="6">
        <v>64</v>
      </c>
      <c r="B65" s="7" t="s">
        <v>372</v>
      </c>
      <c r="C65" s="8" t="s">
        <v>373</v>
      </c>
      <c r="D65" s="9" t="s">
        <v>374</v>
      </c>
      <c r="E65" s="7" t="s">
        <v>375</v>
      </c>
      <c r="F65" s="7" t="s">
        <v>211</v>
      </c>
      <c r="G65" s="7" t="s">
        <v>212</v>
      </c>
    </row>
    <row r="66" customHeight="1" spans="1:7">
      <c r="A66" s="6">
        <v>65</v>
      </c>
      <c r="B66" s="7" t="s">
        <v>376</v>
      </c>
      <c r="C66" s="8" t="s">
        <v>377</v>
      </c>
      <c r="D66" s="9" t="s">
        <v>378</v>
      </c>
      <c r="E66" s="7" t="s">
        <v>379</v>
      </c>
      <c r="F66" s="7" t="s">
        <v>211</v>
      </c>
      <c r="G66" s="7" t="s">
        <v>212</v>
      </c>
    </row>
    <row r="67" customHeight="1" spans="1:7">
      <c r="A67" s="6">
        <v>66</v>
      </c>
      <c r="B67" s="7" t="s">
        <v>380</v>
      </c>
      <c r="C67" s="8" t="s">
        <v>381</v>
      </c>
      <c r="D67" s="9" t="s">
        <v>382</v>
      </c>
      <c r="E67" s="7" t="s">
        <v>383</v>
      </c>
      <c r="F67" s="7" t="s">
        <v>103</v>
      </c>
      <c r="G67" s="7" t="s">
        <v>104</v>
      </c>
    </row>
    <row r="68" customHeight="1" spans="1:7">
      <c r="A68" s="6">
        <v>67</v>
      </c>
      <c r="B68" s="7" t="s">
        <v>384</v>
      </c>
      <c r="C68" s="8" t="s">
        <v>385</v>
      </c>
      <c r="D68" s="9" t="s">
        <v>386</v>
      </c>
      <c r="E68" s="7" t="s">
        <v>387</v>
      </c>
      <c r="F68" s="7" t="s">
        <v>253</v>
      </c>
      <c r="G68" s="7" t="s">
        <v>254</v>
      </c>
    </row>
    <row r="69" customHeight="1" spans="1:7">
      <c r="A69" s="6">
        <v>68</v>
      </c>
      <c r="B69" s="7" t="s">
        <v>388</v>
      </c>
      <c r="C69" s="8" t="s">
        <v>389</v>
      </c>
      <c r="D69" s="9" t="s">
        <v>390</v>
      </c>
      <c r="E69" s="7" t="s">
        <v>391</v>
      </c>
      <c r="F69" s="7" t="s">
        <v>253</v>
      </c>
      <c r="G69" s="7" t="s">
        <v>254</v>
      </c>
    </row>
    <row r="70" customHeight="1" spans="1:7">
      <c r="A70" s="6">
        <v>69</v>
      </c>
      <c r="B70" s="7" t="s">
        <v>392</v>
      </c>
      <c r="C70" s="8" t="s">
        <v>393</v>
      </c>
      <c r="D70" s="9" t="s">
        <v>394</v>
      </c>
      <c r="E70" s="7" t="s">
        <v>395</v>
      </c>
      <c r="F70" s="7" t="s">
        <v>253</v>
      </c>
      <c r="G70" s="7" t="s">
        <v>254</v>
      </c>
    </row>
    <row r="71" customHeight="1" spans="1:7">
      <c r="A71" s="6">
        <v>70</v>
      </c>
      <c r="B71" s="7" t="s">
        <v>396</v>
      </c>
      <c r="C71" s="8" t="s">
        <v>397</v>
      </c>
      <c r="D71" s="9" t="s">
        <v>398</v>
      </c>
      <c r="E71" s="7" t="s">
        <v>399</v>
      </c>
      <c r="F71" s="7" t="s">
        <v>253</v>
      </c>
      <c r="G71" s="7" t="s">
        <v>254</v>
      </c>
    </row>
    <row r="72" customHeight="1" spans="1:7">
      <c r="A72" s="6">
        <v>71</v>
      </c>
      <c r="B72" s="7" t="s">
        <v>400</v>
      </c>
      <c r="C72" s="8" t="s">
        <v>401</v>
      </c>
      <c r="D72" s="9" t="s">
        <v>402</v>
      </c>
      <c r="E72" s="7" t="s">
        <v>403</v>
      </c>
      <c r="F72" s="7" t="s">
        <v>142</v>
      </c>
      <c r="G72" s="7" t="s">
        <v>143</v>
      </c>
    </row>
    <row r="73" customHeight="1" spans="1:7">
      <c r="A73" s="6">
        <v>72</v>
      </c>
      <c r="B73" s="7" t="s">
        <v>404</v>
      </c>
      <c r="C73" s="8" t="s">
        <v>405</v>
      </c>
      <c r="D73" s="9" t="s">
        <v>406</v>
      </c>
      <c r="E73" s="7" t="s">
        <v>407</v>
      </c>
      <c r="F73" s="7" t="s">
        <v>103</v>
      </c>
      <c r="G73" s="7" t="s">
        <v>104</v>
      </c>
    </row>
    <row r="74" customHeight="1" spans="1:7">
      <c r="A74" s="6">
        <v>73</v>
      </c>
      <c r="B74" s="7" t="s">
        <v>408</v>
      </c>
      <c r="C74" s="8" t="s">
        <v>409</v>
      </c>
      <c r="D74" s="9" t="s">
        <v>410</v>
      </c>
      <c r="E74" s="7" t="s">
        <v>411</v>
      </c>
      <c r="F74" s="7" t="s">
        <v>217</v>
      </c>
      <c r="G74" s="7" t="s">
        <v>218</v>
      </c>
    </row>
    <row r="75" customHeight="1" spans="1:7">
      <c r="A75" s="6">
        <v>74</v>
      </c>
      <c r="B75" s="7" t="s">
        <v>412</v>
      </c>
      <c r="C75" s="8" t="s">
        <v>413</v>
      </c>
      <c r="D75" s="9" t="s">
        <v>414</v>
      </c>
      <c r="E75" s="7" t="s">
        <v>415</v>
      </c>
      <c r="F75" s="7" t="s">
        <v>103</v>
      </c>
      <c r="G75" s="7" t="s">
        <v>104</v>
      </c>
    </row>
    <row r="76" customHeight="1" spans="1:7">
      <c r="A76" s="6">
        <v>75</v>
      </c>
      <c r="B76" s="7" t="s">
        <v>416</v>
      </c>
      <c r="C76" s="8" t="s">
        <v>417</v>
      </c>
      <c r="D76" s="9" t="s">
        <v>418</v>
      </c>
      <c r="E76" s="7" t="s">
        <v>419</v>
      </c>
      <c r="F76" s="7" t="s">
        <v>205</v>
      </c>
      <c r="G76" s="7" t="s">
        <v>206</v>
      </c>
    </row>
    <row r="77" customHeight="1" spans="1:7">
      <c r="A77" s="6">
        <v>76</v>
      </c>
      <c r="B77" s="7" t="s">
        <v>420</v>
      </c>
      <c r="C77" s="8" t="s">
        <v>421</v>
      </c>
      <c r="D77" s="9" t="s">
        <v>422</v>
      </c>
      <c r="E77" s="7" t="s">
        <v>228</v>
      </c>
      <c r="F77" s="7" t="s">
        <v>142</v>
      </c>
      <c r="G77" s="7" t="s">
        <v>143</v>
      </c>
    </row>
    <row r="78" customHeight="1" spans="1:7">
      <c r="A78" s="6">
        <v>77</v>
      </c>
      <c r="B78" s="7" t="s">
        <v>423</v>
      </c>
      <c r="C78" s="8" t="s">
        <v>424</v>
      </c>
      <c r="D78" s="9" t="s">
        <v>425</v>
      </c>
      <c r="E78" s="7" t="s">
        <v>426</v>
      </c>
      <c r="F78" s="7" t="s">
        <v>103</v>
      </c>
      <c r="G78" s="7" t="s">
        <v>104</v>
      </c>
    </row>
    <row r="79" customHeight="1" spans="1:7">
      <c r="A79" s="6">
        <v>78</v>
      </c>
      <c r="B79" s="7" t="s">
        <v>427</v>
      </c>
      <c r="C79" s="8" t="s">
        <v>428</v>
      </c>
      <c r="D79" s="9" t="s">
        <v>429</v>
      </c>
      <c r="E79" s="7" t="s">
        <v>430</v>
      </c>
      <c r="F79" s="7" t="s">
        <v>103</v>
      </c>
      <c r="G79" s="7" t="s">
        <v>104</v>
      </c>
    </row>
    <row r="80" customHeight="1" spans="1:7">
      <c r="A80" s="6">
        <v>79</v>
      </c>
      <c r="B80" s="7" t="s">
        <v>431</v>
      </c>
      <c r="C80" s="9" t="s">
        <v>220</v>
      </c>
      <c r="D80" s="9" t="s">
        <v>307</v>
      </c>
      <c r="E80" s="7" t="s">
        <v>432</v>
      </c>
      <c r="F80" s="7" t="s">
        <v>205</v>
      </c>
      <c r="G80" s="7" t="s">
        <v>206</v>
      </c>
    </row>
    <row r="81" customHeight="1" spans="1:7">
      <c r="A81" s="6">
        <v>80</v>
      </c>
      <c r="B81" s="7" t="s">
        <v>433</v>
      </c>
      <c r="C81" s="8" t="s">
        <v>434</v>
      </c>
      <c r="D81" s="9" t="s">
        <v>435</v>
      </c>
      <c r="E81" s="7" t="s">
        <v>312</v>
      </c>
      <c r="F81" s="7" t="s">
        <v>156</v>
      </c>
      <c r="G81" s="7" t="s">
        <v>104</v>
      </c>
    </row>
    <row r="82" customHeight="1" spans="1:7">
      <c r="A82" s="6">
        <v>81</v>
      </c>
      <c r="B82" s="7" t="s">
        <v>436</v>
      </c>
      <c r="C82" s="8" t="s">
        <v>437</v>
      </c>
      <c r="D82" s="9" t="s">
        <v>438</v>
      </c>
      <c r="E82" s="7" t="s">
        <v>439</v>
      </c>
      <c r="F82" s="7" t="s">
        <v>103</v>
      </c>
      <c r="G82" s="7" t="s">
        <v>104</v>
      </c>
    </row>
    <row r="83" customHeight="1" spans="1:7">
      <c r="A83" s="6">
        <v>82</v>
      </c>
      <c r="B83" s="7" t="s">
        <v>440</v>
      </c>
      <c r="C83" s="8" t="s">
        <v>441</v>
      </c>
      <c r="D83" s="9" t="s">
        <v>442</v>
      </c>
      <c r="E83" s="7" t="s">
        <v>443</v>
      </c>
      <c r="F83" s="7" t="s">
        <v>93</v>
      </c>
      <c r="G83" s="7" t="s">
        <v>94</v>
      </c>
    </row>
    <row r="84" customHeight="1" spans="1:7">
      <c r="A84" s="6">
        <v>83</v>
      </c>
      <c r="B84" s="7" t="s">
        <v>444</v>
      </c>
      <c r="C84" s="8" t="s">
        <v>445</v>
      </c>
      <c r="D84" s="9" t="s">
        <v>446</v>
      </c>
      <c r="E84" s="7" t="s">
        <v>447</v>
      </c>
      <c r="F84" s="7" t="s">
        <v>93</v>
      </c>
      <c r="G84" s="7" t="s">
        <v>94</v>
      </c>
    </row>
    <row r="85" customHeight="1" spans="1:7">
      <c r="A85" s="6">
        <v>84</v>
      </c>
      <c r="B85" s="7" t="s">
        <v>448</v>
      </c>
      <c r="C85" s="8" t="s">
        <v>449</v>
      </c>
      <c r="D85" s="9" t="s">
        <v>450</v>
      </c>
      <c r="E85" s="7" t="s">
        <v>216</v>
      </c>
      <c r="F85" s="7" t="s">
        <v>83</v>
      </c>
      <c r="G85" s="7" t="s">
        <v>84</v>
      </c>
    </row>
    <row r="86" customHeight="1" spans="1:7">
      <c r="A86" s="6">
        <v>85</v>
      </c>
      <c r="B86" s="7" t="s">
        <v>451</v>
      </c>
      <c r="C86" s="9" t="s">
        <v>452</v>
      </c>
      <c r="D86" s="9" t="s">
        <v>453</v>
      </c>
      <c r="E86" s="7" t="s">
        <v>162</v>
      </c>
      <c r="F86" s="7" t="s">
        <v>103</v>
      </c>
      <c r="G86" s="7" t="s">
        <v>104</v>
      </c>
    </row>
    <row r="87" customHeight="1" spans="1:7">
      <c r="A87" s="6">
        <v>86</v>
      </c>
      <c r="B87" s="7" t="s">
        <v>454</v>
      </c>
      <c r="C87" s="9" t="s">
        <v>455</v>
      </c>
      <c r="D87" s="9" t="s">
        <v>453</v>
      </c>
      <c r="E87" s="7" t="s">
        <v>178</v>
      </c>
      <c r="F87" s="7" t="s">
        <v>103</v>
      </c>
      <c r="G87" s="7" t="s">
        <v>104</v>
      </c>
    </row>
    <row r="88" customHeight="1" spans="1:7">
      <c r="A88" s="6">
        <v>87</v>
      </c>
      <c r="B88" s="7" t="s">
        <v>456</v>
      </c>
      <c r="C88" s="8" t="s">
        <v>457</v>
      </c>
      <c r="D88" s="9" t="s">
        <v>458</v>
      </c>
      <c r="E88" s="7" t="s">
        <v>459</v>
      </c>
      <c r="F88" s="7" t="s">
        <v>142</v>
      </c>
      <c r="G88" s="7" t="s">
        <v>143</v>
      </c>
    </row>
    <row r="89" customHeight="1" spans="1:7">
      <c r="A89" s="6">
        <v>88</v>
      </c>
      <c r="B89" s="7" t="s">
        <v>460</v>
      </c>
      <c r="C89" s="8" t="s">
        <v>461</v>
      </c>
      <c r="D89" s="9" t="s">
        <v>462</v>
      </c>
      <c r="E89" s="7" t="s">
        <v>411</v>
      </c>
      <c r="F89" s="7" t="s">
        <v>217</v>
      </c>
      <c r="G89" s="7" t="s">
        <v>206</v>
      </c>
    </row>
    <row r="90" customHeight="1" spans="1:7">
      <c r="A90" s="6">
        <v>89</v>
      </c>
      <c r="B90" s="7" t="s">
        <v>463</v>
      </c>
      <c r="C90" s="8" t="s">
        <v>464</v>
      </c>
      <c r="D90" s="9" t="s">
        <v>465</v>
      </c>
      <c r="E90" s="7" t="s">
        <v>466</v>
      </c>
      <c r="F90" s="7" t="s">
        <v>93</v>
      </c>
      <c r="G90" s="7" t="s">
        <v>94</v>
      </c>
    </row>
    <row r="91" customHeight="1" spans="1:7">
      <c r="A91" s="6">
        <v>90</v>
      </c>
      <c r="B91" s="7" t="s">
        <v>467</v>
      </c>
      <c r="C91" s="8" t="s">
        <v>468</v>
      </c>
      <c r="D91" s="9" t="s">
        <v>469</v>
      </c>
      <c r="E91" s="7" t="s">
        <v>470</v>
      </c>
      <c r="F91" s="7" t="s">
        <v>253</v>
      </c>
      <c r="G91" s="7" t="s">
        <v>254</v>
      </c>
    </row>
    <row r="92" customHeight="1" spans="1:7">
      <c r="A92" s="6">
        <v>91</v>
      </c>
      <c r="B92" s="7" t="s">
        <v>471</v>
      </c>
      <c r="C92" s="8" t="s">
        <v>472</v>
      </c>
      <c r="D92" s="9" t="s">
        <v>473</v>
      </c>
      <c r="E92" s="7" t="s">
        <v>474</v>
      </c>
      <c r="F92" s="7" t="s">
        <v>223</v>
      </c>
      <c r="G92" s="7" t="s">
        <v>224</v>
      </c>
    </row>
    <row r="93" customHeight="1" spans="1:7">
      <c r="A93" s="6">
        <v>92</v>
      </c>
      <c r="B93" s="7" t="s">
        <v>475</v>
      </c>
      <c r="C93" s="8" t="s">
        <v>476</v>
      </c>
      <c r="D93" s="9" t="s">
        <v>477</v>
      </c>
      <c r="E93" s="7" t="s">
        <v>478</v>
      </c>
      <c r="F93" s="7" t="s">
        <v>223</v>
      </c>
      <c r="G93" s="7" t="s">
        <v>224</v>
      </c>
    </row>
    <row r="94" customHeight="1" spans="1:7">
      <c r="A94" s="6">
        <v>93</v>
      </c>
      <c r="B94" s="7" t="s">
        <v>479</v>
      </c>
      <c r="C94" s="8" t="s">
        <v>480</v>
      </c>
      <c r="D94" s="9" t="s">
        <v>481</v>
      </c>
      <c r="E94" s="7" t="s">
        <v>459</v>
      </c>
      <c r="F94" s="7" t="s">
        <v>142</v>
      </c>
      <c r="G94" s="7" t="s">
        <v>143</v>
      </c>
    </row>
    <row r="95" customHeight="1" spans="1:7">
      <c r="A95" s="6">
        <v>94</v>
      </c>
      <c r="B95" s="7" t="s">
        <v>482</v>
      </c>
      <c r="C95" s="8" t="s">
        <v>483</v>
      </c>
      <c r="D95" s="9" t="s">
        <v>484</v>
      </c>
      <c r="E95" s="7" t="s">
        <v>204</v>
      </c>
      <c r="F95" s="7" t="s">
        <v>205</v>
      </c>
      <c r="G95" s="7" t="s">
        <v>206</v>
      </c>
    </row>
    <row r="96" customHeight="1" spans="1:7">
      <c r="A96" s="6">
        <v>95</v>
      </c>
      <c r="B96" s="7" t="s">
        <v>485</v>
      </c>
      <c r="C96" s="8" t="s">
        <v>486</v>
      </c>
      <c r="D96" s="9" t="s">
        <v>487</v>
      </c>
      <c r="E96" s="7" t="s">
        <v>488</v>
      </c>
      <c r="F96" s="7" t="s">
        <v>156</v>
      </c>
      <c r="G96" s="7" t="s">
        <v>157</v>
      </c>
    </row>
    <row r="97" customHeight="1" spans="1:7">
      <c r="A97" s="6">
        <v>96</v>
      </c>
      <c r="B97" s="7" t="s">
        <v>489</v>
      </c>
      <c r="C97" s="8" t="s">
        <v>490</v>
      </c>
      <c r="D97" s="9" t="s">
        <v>491</v>
      </c>
      <c r="E97" s="7" t="s">
        <v>492</v>
      </c>
      <c r="F97" s="7" t="s">
        <v>211</v>
      </c>
      <c r="G97" s="7" t="s">
        <v>84</v>
      </c>
    </row>
    <row r="98" customHeight="1" spans="1:7">
      <c r="A98" s="6">
        <v>97</v>
      </c>
      <c r="B98" s="7" t="s">
        <v>493</v>
      </c>
      <c r="C98" s="8" t="s">
        <v>494</v>
      </c>
      <c r="D98" s="9" t="s">
        <v>495</v>
      </c>
      <c r="E98" s="7" t="s">
        <v>496</v>
      </c>
      <c r="F98" s="7" t="s">
        <v>93</v>
      </c>
      <c r="G98" s="7" t="s">
        <v>94</v>
      </c>
    </row>
    <row r="99" customHeight="1" spans="1:7">
      <c r="A99" s="6">
        <v>98</v>
      </c>
      <c r="B99" s="7" t="s">
        <v>497</v>
      </c>
      <c r="C99" s="8" t="s">
        <v>498</v>
      </c>
      <c r="D99" s="9" t="s">
        <v>499</v>
      </c>
      <c r="E99" s="7" t="s">
        <v>500</v>
      </c>
      <c r="F99" s="7" t="s">
        <v>253</v>
      </c>
      <c r="G99" s="7" t="s">
        <v>254</v>
      </c>
    </row>
    <row r="100" customHeight="1" spans="1:7">
      <c r="A100" s="6">
        <v>99</v>
      </c>
      <c r="B100" s="7" t="s">
        <v>501</v>
      </c>
      <c r="C100" s="8" t="s">
        <v>502</v>
      </c>
      <c r="D100" s="9" t="s">
        <v>503</v>
      </c>
      <c r="E100" s="7" t="s">
        <v>504</v>
      </c>
      <c r="F100" s="7" t="s">
        <v>275</v>
      </c>
      <c r="G100" s="7" t="s">
        <v>276</v>
      </c>
    </row>
    <row r="101" customHeight="1" spans="1:7">
      <c r="A101" s="6">
        <v>100</v>
      </c>
      <c r="B101" s="7" t="s">
        <v>505</v>
      </c>
      <c r="C101" s="8" t="s">
        <v>506</v>
      </c>
      <c r="D101" s="9" t="s">
        <v>507</v>
      </c>
      <c r="E101" s="7" t="s">
        <v>508</v>
      </c>
      <c r="F101" s="7" t="s">
        <v>103</v>
      </c>
      <c r="G101" s="7" t="s">
        <v>104</v>
      </c>
    </row>
    <row r="102" customHeight="1" spans="1:7">
      <c r="A102" s="6">
        <v>101</v>
      </c>
      <c r="B102" s="7" t="s">
        <v>509</v>
      </c>
      <c r="C102" s="9" t="s">
        <v>510</v>
      </c>
      <c r="D102" s="9" t="s">
        <v>511</v>
      </c>
      <c r="E102" s="7" t="s">
        <v>512</v>
      </c>
      <c r="F102" s="7" t="s">
        <v>93</v>
      </c>
      <c r="G102" s="7" t="s">
        <v>94</v>
      </c>
    </row>
    <row r="103" customHeight="1" spans="1:7">
      <c r="A103" s="6">
        <v>102</v>
      </c>
      <c r="B103" s="7" t="s">
        <v>513</v>
      </c>
      <c r="C103" s="9" t="s">
        <v>514</v>
      </c>
      <c r="D103" s="9" t="s">
        <v>453</v>
      </c>
      <c r="E103" s="7" t="s">
        <v>162</v>
      </c>
      <c r="F103" s="7" t="s">
        <v>103</v>
      </c>
      <c r="G103" s="7" t="s">
        <v>104</v>
      </c>
    </row>
    <row r="104" customHeight="1" spans="1:7">
      <c r="A104" s="6">
        <v>103</v>
      </c>
      <c r="B104" s="7" t="s">
        <v>515</v>
      </c>
      <c r="C104" s="9" t="s">
        <v>516</v>
      </c>
      <c r="D104" s="9" t="s">
        <v>453</v>
      </c>
      <c r="E104" s="7" t="s">
        <v>111</v>
      </c>
      <c r="F104" s="7" t="s">
        <v>103</v>
      </c>
      <c r="G104" s="7" t="s">
        <v>104</v>
      </c>
    </row>
    <row r="105" customHeight="1" spans="1:7">
      <c r="A105" s="6">
        <v>104</v>
      </c>
      <c r="B105" s="7" t="s">
        <v>517</v>
      </c>
      <c r="C105" s="8" t="s">
        <v>518</v>
      </c>
      <c r="D105" s="21" t="s">
        <v>519</v>
      </c>
      <c r="E105" s="7" t="s">
        <v>520</v>
      </c>
      <c r="F105" s="7" t="s">
        <v>93</v>
      </c>
      <c r="G105" s="7" t="s">
        <v>94</v>
      </c>
    </row>
    <row r="106" customHeight="1" spans="1:7">
      <c r="A106" s="6">
        <v>105</v>
      </c>
      <c r="B106" s="7" t="s">
        <v>521</v>
      </c>
      <c r="C106" s="8" t="s">
        <v>522</v>
      </c>
      <c r="D106" s="9" t="s">
        <v>523</v>
      </c>
      <c r="E106" s="7" t="s">
        <v>524</v>
      </c>
      <c r="F106" s="7" t="s">
        <v>83</v>
      </c>
      <c r="G106" s="7" t="s">
        <v>84</v>
      </c>
    </row>
    <row r="107" customHeight="1" spans="1:7">
      <c r="A107" s="6">
        <v>106</v>
      </c>
      <c r="B107" s="7" t="s">
        <v>525</v>
      </c>
      <c r="C107" s="9" t="s">
        <v>526</v>
      </c>
      <c r="D107" s="9" t="s">
        <v>453</v>
      </c>
      <c r="E107" s="7" t="s">
        <v>178</v>
      </c>
      <c r="F107" s="7" t="s">
        <v>103</v>
      </c>
      <c r="G107" s="7" t="s">
        <v>104</v>
      </c>
    </row>
    <row r="108" customHeight="1" spans="1:7">
      <c r="A108" s="6">
        <v>107</v>
      </c>
      <c r="B108" s="7" t="s">
        <v>527</v>
      </c>
      <c r="C108" s="9" t="s">
        <v>528</v>
      </c>
      <c r="D108" s="9" t="s">
        <v>453</v>
      </c>
      <c r="E108" s="7" t="s">
        <v>111</v>
      </c>
      <c r="F108" s="7" t="s">
        <v>103</v>
      </c>
      <c r="G108" s="7" t="s">
        <v>104</v>
      </c>
    </row>
    <row r="109" customHeight="1" spans="1:7">
      <c r="A109" s="6">
        <v>108</v>
      </c>
      <c r="B109" s="7" t="s">
        <v>529</v>
      </c>
      <c r="C109" s="9" t="s">
        <v>530</v>
      </c>
      <c r="D109" s="9" t="s">
        <v>453</v>
      </c>
      <c r="E109" s="7" t="s">
        <v>111</v>
      </c>
      <c r="F109" s="7" t="s">
        <v>103</v>
      </c>
      <c r="G109" s="7" t="s">
        <v>104</v>
      </c>
    </row>
    <row r="110" customHeight="1" spans="1:7">
      <c r="A110" s="6">
        <v>109</v>
      </c>
      <c r="B110" s="7" t="s">
        <v>531</v>
      </c>
      <c r="C110" s="9" t="s">
        <v>532</v>
      </c>
      <c r="D110" s="9" t="s">
        <v>453</v>
      </c>
      <c r="E110" s="7" t="s">
        <v>111</v>
      </c>
      <c r="F110" s="7" t="s">
        <v>103</v>
      </c>
      <c r="G110" s="7" t="s">
        <v>104</v>
      </c>
    </row>
    <row r="111" customHeight="1" spans="1:7">
      <c r="A111" s="6">
        <v>110</v>
      </c>
      <c r="B111" s="7" t="s">
        <v>533</v>
      </c>
      <c r="C111" s="9" t="s">
        <v>220</v>
      </c>
      <c r="D111" s="9" t="s">
        <v>453</v>
      </c>
      <c r="E111" s="7" t="s">
        <v>111</v>
      </c>
      <c r="F111" s="7" t="s">
        <v>103</v>
      </c>
      <c r="G111" s="7" t="s">
        <v>534</v>
      </c>
    </row>
  </sheetData>
  <sheetProtection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Popis postupaka</vt:lpstr>
      <vt:lpstr>List1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Vujica</dc:creator>
  <cp:lastModifiedBy>user</cp:lastModifiedBy>
  <dcterms:created xsi:type="dcterms:W3CDTF">2020-02-24T06:28:00Z</dcterms:created>
  <cp:lastPrinted>2020-10-07T09:37:00Z</cp:lastPrinted>
  <dcterms:modified xsi:type="dcterms:W3CDTF">2020-11-10T17:26:54Z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1033-11.2.0.9739</vt:lpwstr>
  </property>
</Properties>
</file>